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AR\AR3\AR3_Allg\TEAM_Datenmanagement\Strom\Bilanzierung_TRIDELTA\2023\"/>
    </mc:Choice>
  </mc:AlternateContent>
  <xr:revisionPtr revIDLastSave="0" documentId="13_ncr:1_{795F459F-7363-41C8-A7F1-136DDA2DFA7D}" xr6:coauthVersionLast="47" xr6:coauthVersionMax="47" xr10:uidLastSave="{00000000-0000-0000-0000-000000000000}"/>
  <bookViews>
    <workbookView xWindow="0" yWindow="0" windowWidth="11520" windowHeight="12360" xr2:uid="{00000000-000D-0000-FFFF-FFFF00000000}"/>
  </bookViews>
  <sheets>
    <sheet name="Tabelle1" sheetId="1" r:id="rId1"/>
    <sheet name="Tabelle2" sheetId="2" r:id="rId2"/>
    <sheet name="Tabelle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E3" i="1"/>
  <c r="F3" i="1"/>
  <c r="D4" i="1"/>
  <c r="D5" i="1" s="1"/>
  <c r="E4" i="1"/>
  <c r="E5" i="1" s="1"/>
  <c r="F4" i="1"/>
  <c r="F5" i="1" s="1"/>
  <c r="C4" i="1"/>
  <c r="C5" i="1" s="1"/>
  <c r="C3" i="1"/>
</calcChain>
</file>

<file path=xl/sharedStrings.xml><?xml version="1.0" encoding="utf-8"?>
<sst xmlns="http://schemas.openxmlformats.org/spreadsheetml/2006/main" count="11" uniqueCount="10">
  <si>
    <t>Einspeisung aus TEN-Netz</t>
  </si>
  <si>
    <t>Zeitpunkt Maximum</t>
  </si>
  <si>
    <t>Datum</t>
  </si>
  <si>
    <t>Uhrzeit</t>
  </si>
  <si>
    <t>Summe in kWh</t>
  </si>
  <si>
    <t>Maximum in kW</t>
  </si>
  <si>
    <t>Mittelspannung</t>
  </si>
  <si>
    <t>Niederspannung</t>
  </si>
  <si>
    <t>Netzverluste</t>
  </si>
  <si>
    <t>Entnahme aus TRIDELTA-Netz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</si>
</sst>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21" fontId="0" fillId="0" borderId="0" xfId="0" applyNumberFormat="1"/>
    <xf numFmtId="4" fontId="0" fillId="0" borderId="0" xfId="0" applyNumberFormat="1"/>
    <xf numFmtId="14" fontId="0" fillId="0" borderId="0" xfId="0" applyNumberFormat="1" applyAlignment="1">
      <alignment horizontal="right"/>
    </xf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886"/>
  <sheetViews>
    <sheetView tabSelected="1" workbookViewId="0"/>
  </sheetViews>
  <sheetFormatPr baseColWidth="10" defaultRowHeight="14.4" x14ac:dyDescent="0.3"/>
  <cols>
    <col min="1" max="1" width="10.109375" bestFit="1" customWidth="1"/>
    <col min="2" max="2" width="19" bestFit="1" customWidth="1"/>
    <col min="3" max="3" width="24" bestFit="1" customWidth="1"/>
    <col min="4" max="6" width="17.88671875" bestFit="1" customWidth="1"/>
  </cols>
  <sheetData>
    <row r="1" spans="1:16" x14ac:dyDescent="0.3">
      <c r="C1" t="s">
        <v>0</v>
      </c>
      <c r="D1" s="5" t="s">
        <v>9</v>
      </c>
      <c r="E1" s="5"/>
      <c r="F1" s="5"/>
    </row>
    <row r="2" spans="1:16" x14ac:dyDescent="0.3">
      <c r="C2" t="s">
        <v>6</v>
      </c>
      <c r="D2" t="s">
        <v>6</v>
      </c>
      <c r="E2" t="s">
        <v>7</v>
      </c>
      <c r="F2" t="s">
        <v>8</v>
      </c>
    </row>
    <row r="3" spans="1:16" s="3" customFormat="1" x14ac:dyDescent="0.3">
      <c r="A3"/>
      <c r="B3" t="s">
        <v>4</v>
      </c>
      <c r="C3" s="3">
        <f>SUM(C7:C2886)/4</f>
        <v>1095871.9999999991</v>
      </c>
      <c r="D3" s="3">
        <f>SUM(D7:D2886)/4</f>
        <v>380125.31199999969</v>
      </c>
      <c r="E3" s="3">
        <f>SUM(E7:E2886)/4</f>
        <v>703967.86600000015</v>
      </c>
      <c r="F3" s="3">
        <f>SUM(F7:F2886)/4</f>
        <v>12111.390000000038</v>
      </c>
    </row>
    <row r="4" spans="1:16" s="3" customFormat="1" x14ac:dyDescent="0.3">
      <c r="A4"/>
      <c r="B4" t="s">
        <v>5</v>
      </c>
      <c r="C4" s="3">
        <f>MAX(C7:C2886)</f>
        <v>2611.1999999999998</v>
      </c>
      <c r="D4" s="3">
        <f>MAX(D7:D2886)</f>
        <v>1025.396</v>
      </c>
      <c r="E4" s="3">
        <f>MAX(E7:E2886)</f>
        <v>1707.912</v>
      </c>
      <c r="F4" s="3">
        <f>MAX(F7:F2886)</f>
        <v>35.479999999999997</v>
      </c>
    </row>
    <row r="5" spans="1:16" x14ac:dyDescent="0.3">
      <c r="B5" t="s">
        <v>1</v>
      </c>
      <c r="C5" s="4" t="str">
        <f>TEXT(INDEX($A$7:$A$2886,MATCH(C4,C7:C2886,0)),"TT.MM.JJJJ")&amp;" "&amp;TEXT(INDEX($B$7:$B$2886,MATCH(C4,C7:C2886,0)),"hh:mm:ss")</f>
        <v>20.06.2023 14:00:00</v>
      </c>
      <c r="D5" s="4" t="str">
        <f>TEXT(INDEX($A$7:$A$2886,MATCH(D4,D7:D2886,0)),"TT.MM.JJJJ")&amp;" "&amp;TEXT(INDEX($B$7:$B$2886,MATCH(D4,D7:D2886,0)),"hh:mm:ss")</f>
        <v>26.06.2023 13:00:00</v>
      </c>
      <c r="E5" s="4" t="str">
        <f>TEXT(INDEX($A$7:$A$2886,MATCH(E4,E7:E2886,0)),"TT.MM.JJJJ")&amp;" "&amp;TEXT(INDEX($B$7:$B$2886,MATCH(E4,E7:E2886,0)),"hh:mm:ss")</f>
        <v>22.06.2023 08:30:00</v>
      </c>
      <c r="F5" s="4" t="str">
        <f>TEXT(INDEX($A$7:$A$2886,MATCH(F4,F7:F2886,0)),"TT.MM.JJJJ")&amp;" "&amp;TEXT(INDEX($B$7:$B$2886,MATCH(F4,F7:F2886,0)),"hh:mm:ss")</f>
        <v>01.06.2023 10:30:00</v>
      </c>
    </row>
    <row r="6" spans="1:16" x14ac:dyDescent="0.3">
      <c r="A6" t="s">
        <v>2</v>
      </c>
      <c r="B6" t="s">
        <v>3</v>
      </c>
      <c r="C6" s="3"/>
    </row>
    <row r="7" spans="1:16" s="3" customFormat="1" x14ac:dyDescent="0.3">
      <c r="A7" s="1">
        <v>45078</v>
      </c>
      <c r="B7" s="2">
        <v>1.0416666666666666E-2</v>
      </c>
      <c r="C7" s="3">
        <v>1481.6</v>
      </c>
      <c r="D7" s="3">
        <v>471.33199999999999</v>
      </c>
      <c r="E7" s="3">
        <v>989.13599999999997</v>
      </c>
      <c r="F7" s="3">
        <v>21.132000000000001</v>
      </c>
      <c r="N7" s="1"/>
      <c r="O7" s="2"/>
      <c r="P7" s="1"/>
    </row>
    <row r="8" spans="1:16" s="3" customFormat="1" x14ac:dyDescent="0.3">
      <c r="A8" s="1">
        <v>45078</v>
      </c>
      <c r="B8" s="2">
        <v>2.0833333333333332E-2</v>
      </c>
      <c r="C8" s="3">
        <v>1449.6</v>
      </c>
      <c r="D8" s="3">
        <v>473.46</v>
      </c>
      <c r="E8" s="3">
        <v>963.35199999999998</v>
      </c>
      <c r="F8" s="3">
        <v>12.788</v>
      </c>
      <c r="N8" s="1"/>
      <c r="O8" s="2"/>
    </row>
    <row r="9" spans="1:16" s="3" customFormat="1" x14ac:dyDescent="0.3">
      <c r="A9" s="1">
        <v>45078</v>
      </c>
      <c r="B9" s="2">
        <v>3.125E-2</v>
      </c>
      <c r="C9" s="3">
        <v>1462.4</v>
      </c>
      <c r="D9" s="3">
        <v>491.7</v>
      </c>
      <c r="E9" s="3">
        <v>951.5</v>
      </c>
      <c r="F9" s="3">
        <v>19.2</v>
      </c>
      <c r="N9" s="1"/>
      <c r="O9" s="2"/>
    </row>
    <row r="10" spans="1:16" s="3" customFormat="1" x14ac:dyDescent="0.3">
      <c r="A10" s="1">
        <v>45078</v>
      </c>
      <c r="B10" s="2">
        <v>4.1666666666666664E-2</v>
      </c>
      <c r="C10" s="3">
        <v>1440</v>
      </c>
      <c r="D10" s="3">
        <v>452.928</v>
      </c>
      <c r="E10" s="3">
        <v>968.94399999999996</v>
      </c>
      <c r="F10" s="3">
        <v>18.128</v>
      </c>
      <c r="N10" s="1"/>
      <c r="O10" s="2"/>
    </row>
    <row r="11" spans="1:16" s="3" customFormat="1" x14ac:dyDescent="0.3">
      <c r="A11" s="1">
        <v>45078</v>
      </c>
      <c r="B11" s="2">
        <v>5.2083333333333336E-2</v>
      </c>
      <c r="C11" s="3">
        <v>1497.6</v>
      </c>
      <c r="D11" s="3">
        <v>499.57600000000002</v>
      </c>
      <c r="E11" s="3">
        <v>979.51199999999994</v>
      </c>
      <c r="F11" s="3">
        <v>18.512</v>
      </c>
      <c r="N11" s="1"/>
      <c r="O11" s="2"/>
    </row>
    <row r="12" spans="1:16" s="3" customFormat="1" x14ac:dyDescent="0.3">
      <c r="A12" s="1">
        <v>45078</v>
      </c>
      <c r="B12" s="2">
        <v>6.25E-2</v>
      </c>
      <c r="C12" s="3">
        <v>1478.4</v>
      </c>
      <c r="D12" s="3">
        <v>457.94799999999998</v>
      </c>
      <c r="E12" s="3">
        <v>999.75599999999997</v>
      </c>
      <c r="F12" s="3">
        <v>20.696000000000002</v>
      </c>
      <c r="N12" s="1"/>
      <c r="O12" s="2"/>
    </row>
    <row r="13" spans="1:16" s="3" customFormat="1" x14ac:dyDescent="0.3">
      <c r="A13" s="1">
        <v>45078</v>
      </c>
      <c r="B13" s="2">
        <v>7.2916666666666671E-2</v>
      </c>
      <c r="C13" s="3">
        <v>1456</v>
      </c>
      <c r="D13" s="3">
        <v>429.35599999999999</v>
      </c>
      <c r="E13" s="3">
        <v>1011.848</v>
      </c>
      <c r="F13" s="3">
        <v>14.795999999999999</v>
      </c>
      <c r="N13" s="1"/>
      <c r="O13" s="2"/>
    </row>
    <row r="14" spans="1:16" s="3" customFormat="1" x14ac:dyDescent="0.3">
      <c r="A14" s="1">
        <v>45078</v>
      </c>
      <c r="B14" s="2">
        <v>8.3333333333333329E-2</v>
      </c>
      <c r="C14" s="3">
        <v>1456</v>
      </c>
      <c r="D14" s="3">
        <v>445.19600000000003</v>
      </c>
      <c r="E14" s="3">
        <v>993.89200000000005</v>
      </c>
      <c r="F14" s="3">
        <v>16.911999999999999</v>
      </c>
      <c r="N14" s="1"/>
      <c r="O14" s="2"/>
    </row>
    <row r="15" spans="1:16" s="3" customFormat="1" x14ac:dyDescent="0.3">
      <c r="A15" s="1">
        <v>45078</v>
      </c>
      <c r="B15" s="2">
        <v>9.375E-2</v>
      </c>
      <c r="C15" s="3">
        <v>1417.6</v>
      </c>
      <c r="D15" s="3">
        <v>448.99200000000002</v>
      </c>
      <c r="E15" s="3">
        <v>953.072</v>
      </c>
      <c r="F15" s="3">
        <v>15.536</v>
      </c>
      <c r="N15" s="1"/>
      <c r="O15" s="2"/>
    </row>
    <row r="16" spans="1:16" s="3" customFormat="1" x14ac:dyDescent="0.3">
      <c r="A16" s="1">
        <v>45078</v>
      </c>
      <c r="B16" s="2">
        <v>0.10416666666666667</v>
      </c>
      <c r="C16" s="3">
        <v>1372.8</v>
      </c>
      <c r="D16" s="3">
        <v>432.76400000000001</v>
      </c>
      <c r="E16" s="3">
        <v>923.56799999999998</v>
      </c>
      <c r="F16" s="3">
        <v>16.468</v>
      </c>
      <c r="N16" s="1"/>
      <c r="O16" s="2"/>
    </row>
    <row r="17" spans="1:15" s="3" customFormat="1" x14ac:dyDescent="0.3">
      <c r="A17" s="1">
        <v>45078</v>
      </c>
      <c r="B17" s="2">
        <v>0.11458333333333333</v>
      </c>
      <c r="C17" s="3">
        <v>1401.6</v>
      </c>
      <c r="D17" s="3">
        <v>474.64400000000001</v>
      </c>
      <c r="E17" s="3">
        <v>903.24800000000005</v>
      </c>
      <c r="F17" s="3">
        <v>23.707999999999998</v>
      </c>
      <c r="N17" s="1"/>
      <c r="O17" s="2"/>
    </row>
    <row r="18" spans="1:15" s="3" customFormat="1" x14ac:dyDescent="0.3">
      <c r="A18" s="1">
        <v>45078</v>
      </c>
      <c r="B18" s="2">
        <v>0.125</v>
      </c>
      <c r="C18" s="3">
        <v>1417.6</v>
      </c>
      <c r="D18" s="3">
        <v>488.59199999999998</v>
      </c>
      <c r="E18" s="3">
        <v>907.80399999999997</v>
      </c>
      <c r="F18" s="3">
        <v>21.204000000000001</v>
      </c>
      <c r="N18" s="1"/>
      <c r="O18" s="2"/>
    </row>
    <row r="19" spans="1:15" s="3" customFormat="1" x14ac:dyDescent="0.3">
      <c r="A19" s="1">
        <v>45078</v>
      </c>
      <c r="B19" s="2">
        <v>0.13541666666666666</v>
      </c>
      <c r="C19" s="3">
        <v>1382.4</v>
      </c>
      <c r="D19" s="3">
        <v>459.404</v>
      </c>
      <c r="E19" s="3">
        <v>908.928</v>
      </c>
      <c r="F19" s="3">
        <v>14.068</v>
      </c>
      <c r="N19" s="1"/>
      <c r="O19" s="2"/>
    </row>
    <row r="20" spans="1:15" s="3" customFormat="1" x14ac:dyDescent="0.3">
      <c r="A20" s="1">
        <v>45078</v>
      </c>
      <c r="B20" s="2">
        <v>0.14583333333333334</v>
      </c>
      <c r="C20" s="3">
        <v>1382.4</v>
      </c>
      <c r="D20" s="3">
        <v>454.23599999999999</v>
      </c>
      <c r="E20" s="3">
        <v>913.47199999999998</v>
      </c>
      <c r="F20" s="3">
        <v>14.692</v>
      </c>
      <c r="N20" s="1"/>
      <c r="O20" s="2"/>
    </row>
    <row r="21" spans="1:15" s="3" customFormat="1" x14ac:dyDescent="0.3">
      <c r="A21" s="1">
        <v>45078</v>
      </c>
      <c r="B21" s="2">
        <v>0.15625</v>
      </c>
      <c r="C21" s="3">
        <v>1433.6</v>
      </c>
      <c r="D21" s="3">
        <v>522.79600000000005</v>
      </c>
      <c r="E21" s="3">
        <v>891.73599999999999</v>
      </c>
      <c r="F21" s="3">
        <v>19.068000000000001</v>
      </c>
      <c r="N21" s="1"/>
      <c r="O21" s="2"/>
    </row>
    <row r="22" spans="1:15" s="3" customFormat="1" x14ac:dyDescent="0.3">
      <c r="A22" s="1">
        <v>45078</v>
      </c>
      <c r="B22" s="2">
        <v>0.16666666666666666</v>
      </c>
      <c r="C22" s="3">
        <v>1408</v>
      </c>
      <c r="D22" s="3">
        <v>500.99200000000002</v>
      </c>
      <c r="E22" s="3">
        <v>893.00400000000002</v>
      </c>
      <c r="F22" s="3">
        <v>14.004</v>
      </c>
      <c r="N22" s="1"/>
      <c r="O22" s="2"/>
    </row>
    <row r="23" spans="1:15" s="3" customFormat="1" x14ac:dyDescent="0.3">
      <c r="A23" s="1">
        <v>45078</v>
      </c>
      <c r="B23" s="2">
        <v>0.17708333333333334</v>
      </c>
      <c r="C23" s="3">
        <v>1446.4</v>
      </c>
      <c r="D23" s="3">
        <v>497.964</v>
      </c>
      <c r="E23" s="3">
        <v>926.5</v>
      </c>
      <c r="F23" s="3">
        <v>21.936</v>
      </c>
      <c r="N23" s="1"/>
      <c r="O23" s="2"/>
    </row>
    <row r="24" spans="1:15" s="3" customFormat="1" x14ac:dyDescent="0.3">
      <c r="A24" s="1">
        <v>45078</v>
      </c>
      <c r="B24" s="2">
        <v>0.1875</v>
      </c>
      <c r="C24" s="3">
        <v>1443.2</v>
      </c>
      <c r="D24" s="3">
        <v>530.91999999999996</v>
      </c>
      <c r="E24" s="3">
        <v>898.88</v>
      </c>
      <c r="F24" s="3">
        <v>13.4</v>
      </c>
      <c r="N24" s="1"/>
      <c r="O24" s="2"/>
    </row>
    <row r="25" spans="1:15" s="3" customFormat="1" x14ac:dyDescent="0.3">
      <c r="A25" s="1">
        <v>45078</v>
      </c>
      <c r="B25" s="2">
        <v>0.19791666666666666</v>
      </c>
      <c r="C25" s="3">
        <v>1468.8</v>
      </c>
      <c r="D25" s="3">
        <v>545.70799999999997</v>
      </c>
      <c r="E25" s="3">
        <v>909.976</v>
      </c>
      <c r="F25" s="3">
        <v>13.116</v>
      </c>
      <c r="N25" s="1"/>
      <c r="O25" s="2"/>
    </row>
    <row r="26" spans="1:15" s="3" customFormat="1" x14ac:dyDescent="0.3">
      <c r="A26" s="1">
        <v>45078</v>
      </c>
      <c r="B26" s="2">
        <v>0.20833333333333334</v>
      </c>
      <c r="C26" s="3">
        <v>1456</v>
      </c>
      <c r="D26" s="3">
        <v>504.79599999999999</v>
      </c>
      <c r="E26" s="3">
        <v>927.68</v>
      </c>
      <c r="F26" s="3">
        <v>23.524000000000001</v>
      </c>
      <c r="N26" s="1"/>
      <c r="O26" s="2"/>
    </row>
    <row r="27" spans="1:15" s="3" customFormat="1" x14ac:dyDescent="0.3">
      <c r="A27" s="1">
        <v>45078</v>
      </c>
      <c r="B27" s="2">
        <v>0.21875</v>
      </c>
      <c r="C27" s="3">
        <v>1449.6</v>
      </c>
      <c r="D27" s="3">
        <v>486.26400000000001</v>
      </c>
      <c r="E27" s="3">
        <v>947.80799999999999</v>
      </c>
      <c r="F27" s="3">
        <v>15.528</v>
      </c>
      <c r="N27" s="1"/>
      <c r="O27" s="2"/>
    </row>
    <row r="28" spans="1:15" s="3" customFormat="1" x14ac:dyDescent="0.3">
      <c r="A28" s="1">
        <v>45078</v>
      </c>
      <c r="B28" s="2">
        <v>0.22916666666666666</v>
      </c>
      <c r="C28" s="3">
        <v>1472</v>
      </c>
      <c r="D28" s="3">
        <v>506.84399999999999</v>
      </c>
      <c r="E28" s="3">
        <v>943.12800000000004</v>
      </c>
      <c r="F28" s="3">
        <v>22.027999999999999</v>
      </c>
      <c r="N28" s="1"/>
      <c r="O28" s="2"/>
    </row>
    <row r="29" spans="1:15" s="3" customFormat="1" x14ac:dyDescent="0.3">
      <c r="A29" s="1">
        <v>45078</v>
      </c>
      <c r="B29" s="2">
        <v>0.23958333333333334</v>
      </c>
      <c r="C29" s="3">
        <v>1536</v>
      </c>
      <c r="D29" s="3">
        <v>549.02800000000002</v>
      </c>
      <c r="E29" s="3">
        <v>975.29200000000003</v>
      </c>
      <c r="F29" s="3">
        <v>11.68</v>
      </c>
      <c r="N29" s="1"/>
      <c r="O29" s="2"/>
    </row>
    <row r="30" spans="1:15" s="3" customFormat="1" x14ac:dyDescent="0.3">
      <c r="A30" s="1">
        <v>45078</v>
      </c>
      <c r="B30" s="2">
        <v>0.25</v>
      </c>
      <c r="C30" s="3">
        <v>1577.6</v>
      </c>
      <c r="D30" s="3">
        <v>563.38400000000001</v>
      </c>
      <c r="E30" s="3">
        <v>994.56399999999996</v>
      </c>
      <c r="F30" s="3">
        <v>19.652000000000001</v>
      </c>
      <c r="N30" s="1"/>
      <c r="O30" s="2"/>
    </row>
    <row r="31" spans="1:15" s="3" customFormat="1" x14ac:dyDescent="0.3">
      <c r="A31" s="1">
        <v>45078</v>
      </c>
      <c r="B31" s="2">
        <v>0.26041666666666669</v>
      </c>
      <c r="C31" s="3">
        <v>1696</v>
      </c>
      <c r="D31" s="3">
        <v>656.93600000000004</v>
      </c>
      <c r="E31" s="3">
        <v>1016.816</v>
      </c>
      <c r="F31" s="3">
        <v>22.248000000000001</v>
      </c>
      <c r="N31" s="1"/>
      <c r="O31" s="2"/>
    </row>
    <row r="32" spans="1:15" s="3" customFormat="1" x14ac:dyDescent="0.3">
      <c r="A32" s="1">
        <v>45078</v>
      </c>
      <c r="B32" s="2">
        <v>0.27083333333333331</v>
      </c>
      <c r="C32" s="3">
        <v>1798.4</v>
      </c>
      <c r="D32" s="3">
        <v>711.476</v>
      </c>
      <c r="E32" s="3">
        <v>1070.684</v>
      </c>
      <c r="F32" s="3">
        <v>16.239999999999998</v>
      </c>
      <c r="N32" s="1"/>
      <c r="O32" s="2"/>
    </row>
    <row r="33" spans="1:15" s="3" customFormat="1" x14ac:dyDescent="0.3">
      <c r="A33" s="1">
        <v>45078</v>
      </c>
      <c r="B33" s="2">
        <v>0.28125</v>
      </c>
      <c r="C33" s="3">
        <v>1808</v>
      </c>
      <c r="D33" s="3">
        <v>670.97199999999998</v>
      </c>
      <c r="E33" s="3">
        <v>1114.9960000000001</v>
      </c>
      <c r="F33" s="3">
        <v>22.032</v>
      </c>
      <c r="N33" s="1"/>
      <c r="O33" s="2"/>
    </row>
    <row r="34" spans="1:15" s="3" customFormat="1" x14ac:dyDescent="0.3">
      <c r="A34" s="1">
        <v>45078</v>
      </c>
      <c r="B34" s="2">
        <v>0.29166666666666669</v>
      </c>
      <c r="C34" s="3">
        <v>1881.6</v>
      </c>
      <c r="D34" s="3">
        <v>681.13599999999997</v>
      </c>
      <c r="E34" s="3">
        <v>1187.472</v>
      </c>
      <c r="F34" s="3">
        <v>12.992000000000001</v>
      </c>
      <c r="N34" s="1"/>
      <c r="O34" s="2"/>
    </row>
    <row r="35" spans="1:15" s="3" customFormat="1" x14ac:dyDescent="0.3">
      <c r="A35" s="1">
        <v>45078</v>
      </c>
      <c r="B35" s="2">
        <v>0.30208333333333331</v>
      </c>
      <c r="C35" s="3">
        <v>1984</v>
      </c>
      <c r="D35" s="3">
        <v>747.89599999999996</v>
      </c>
      <c r="E35" s="3">
        <v>1212.18</v>
      </c>
      <c r="F35" s="3">
        <v>23.923999999999999</v>
      </c>
      <c r="N35" s="1"/>
      <c r="O35" s="2"/>
    </row>
    <row r="36" spans="1:15" s="3" customFormat="1" x14ac:dyDescent="0.3">
      <c r="A36" s="1">
        <v>45078</v>
      </c>
      <c r="B36" s="2">
        <v>0.3125</v>
      </c>
      <c r="C36" s="3">
        <v>1984</v>
      </c>
      <c r="D36" s="3">
        <v>727.83199999999999</v>
      </c>
      <c r="E36" s="3">
        <v>1230.732</v>
      </c>
      <c r="F36" s="3">
        <v>25.436</v>
      </c>
      <c r="N36" s="1"/>
      <c r="O36" s="2"/>
    </row>
    <row r="37" spans="1:15" s="3" customFormat="1" x14ac:dyDescent="0.3">
      <c r="A37" s="1">
        <v>45078</v>
      </c>
      <c r="B37" s="2">
        <v>0.32291666666666669</v>
      </c>
      <c r="C37" s="3">
        <v>2006.4</v>
      </c>
      <c r="D37" s="3">
        <v>745.14800000000002</v>
      </c>
      <c r="E37" s="3">
        <v>1243.5719999999999</v>
      </c>
      <c r="F37" s="3">
        <v>17.68</v>
      </c>
      <c r="N37" s="1"/>
      <c r="O37" s="2"/>
    </row>
    <row r="38" spans="1:15" s="3" customFormat="1" x14ac:dyDescent="0.3">
      <c r="A38" s="1">
        <v>45078</v>
      </c>
      <c r="B38" s="2">
        <v>0.33333333333333331</v>
      </c>
      <c r="C38" s="3">
        <v>2064</v>
      </c>
      <c r="D38" s="3">
        <v>779.7</v>
      </c>
      <c r="E38" s="3">
        <v>1266.6959999999999</v>
      </c>
      <c r="F38" s="3">
        <v>17.603999999999999</v>
      </c>
      <c r="N38" s="1"/>
      <c r="O38" s="2"/>
    </row>
    <row r="39" spans="1:15" s="3" customFormat="1" x14ac:dyDescent="0.3">
      <c r="A39" s="1">
        <v>45078</v>
      </c>
      <c r="B39" s="2">
        <v>0.34375</v>
      </c>
      <c r="C39" s="3">
        <v>2064</v>
      </c>
      <c r="D39" s="3">
        <v>773.79600000000005</v>
      </c>
      <c r="E39" s="3">
        <v>1268.18</v>
      </c>
      <c r="F39" s="3">
        <v>22.024000000000001</v>
      </c>
      <c r="N39" s="1"/>
      <c r="O39" s="2"/>
    </row>
    <row r="40" spans="1:15" s="3" customFormat="1" x14ac:dyDescent="0.3">
      <c r="A40" s="1">
        <v>45078</v>
      </c>
      <c r="B40" s="2">
        <v>0.35416666666666669</v>
      </c>
      <c r="C40" s="3">
        <v>2016</v>
      </c>
      <c r="D40" s="3">
        <v>753.39200000000005</v>
      </c>
      <c r="E40" s="3">
        <v>1244.32</v>
      </c>
      <c r="F40" s="3">
        <v>18.288</v>
      </c>
      <c r="N40" s="1"/>
      <c r="O40" s="2"/>
    </row>
    <row r="41" spans="1:15" s="3" customFormat="1" x14ac:dyDescent="0.3">
      <c r="A41" s="1">
        <v>45078</v>
      </c>
      <c r="B41" s="2">
        <v>0.36458333333333331</v>
      </c>
      <c r="C41" s="3">
        <v>1990.4</v>
      </c>
      <c r="D41" s="3">
        <v>763.76800000000003</v>
      </c>
      <c r="E41" s="3">
        <v>1205.2719999999999</v>
      </c>
      <c r="F41" s="3">
        <v>21.36</v>
      </c>
      <c r="N41" s="1"/>
      <c r="O41" s="2"/>
    </row>
    <row r="42" spans="1:15" s="3" customFormat="1" x14ac:dyDescent="0.3">
      <c r="A42" s="1">
        <v>45078</v>
      </c>
      <c r="B42" s="2">
        <v>0.375</v>
      </c>
      <c r="C42" s="3">
        <v>1993.6</v>
      </c>
      <c r="D42" s="3">
        <v>735.72400000000005</v>
      </c>
      <c r="E42" s="3">
        <v>1239.424</v>
      </c>
      <c r="F42" s="3">
        <v>18.452000000000002</v>
      </c>
      <c r="N42" s="1"/>
      <c r="O42" s="2"/>
    </row>
    <row r="43" spans="1:15" s="3" customFormat="1" x14ac:dyDescent="0.3">
      <c r="A43" s="1">
        <v>45078</v>
      </c>
      <c r="B43" s="2">
        <v>0.38541666666666669</v>
      </c>
      <c r="C43" s="3">
        <v>2032</v>
      </c>
      <c r="D43" s="3">
        <v>773.15599999999995</v>
      </c>
      <c r="E43" s="3">
        <v>1232.704</v>
      </c>
      <c r="F43" s="3">
        <v>26.14</v>
      </c>
      <c r="N43" s="1"/>
      <c r="O43" s="2"/>
    </row>
    <row r="44" spans="1:15" s="3" customFormat="1" x14ac:dyDescent="0.3">
      <c r="A44" s="1">
        <v>45078</v>
      </c>
      <c r="B44" s="2">
        <v>0.39583333333333331</v>
      </c>
      <c r="C44" s="3">
        <v>2105.6</v>
      </c>
      <c r="D44" s="3">
        <v>815.35599999999999</v>
      </c>
      <c r="E44" s="3">
        <v>1261.3399999999999</v>
      </c>
      <c r="F44" s="3">
        <v>28.904</v>
      </c>
      <c r="N44" s="1"/>
      <c r="O44" s="2"/>
    </row>
    <row r="45" spans="1:15" s="3" customFormat="1" x14ac:dyDescent="0.3">
      <c r="A45" s="1">
        <v>45078</v>
      </c>
      <c r="B45" s="2">
        <v>0.40625</v>
      </c>
      <c r="C45" s="3">
        <v>2128</v>
      </c>
      <c r="D45" s="3">
        <v>823.428</v>
      </c>
      <c r="E45" s="3">
        <v>1290.376</v>
      </c>
      <c r="F45" s="3">
        <v>14.196</v>
      </c>
      <c r="N45" s="1"/>
      <c r="O45" s="2"/>
    </row>
    <row r="46" spans="1:15" s="3" customFormat="1" x14ac:dyDescent="0.3">
      <c r="A46" s="1">
        <v>45078</v>
      </c>
      <c r="B46" s="2">
        <v>0.41666666666666669</v>
      </c>
      <c r="C46" s="3">
        <v>2118.4</v>
      </c>
      <c r="D46" s="3">
        <v>823.92</v>
      </c>
      <c r="E46" s="3">
        <v>1278.1279999999999</v>
      </c>
      <c r="F46" s="3">
        <v>16.352</v>
      </c>
      <c r="N46" s="1"/>
      <c r="O46" s="2"/>
    </row>
    <row r="47" spans="1:15" s="3" customFormat="1" x14ac:dyDescent="0.3">
      <c r="A47" s="1">
        <v>45078</v>
      </c>
      <c r="B47" s="2">
        <v>0.42708333333333331</v>
      </c>
      <c r="C47" s="3">
        <v>2048</v>
      </c>
      <c r="D47" s="3">
        <v>782.428</v>
      </c>
      <c r="E47" s="3">
        <v>1247.624</v>
      </c>
      <c r="F47" s="3">
        <v>17.948</v>
      </c>
      <c r="N47" s="1"/>
      <c r="O47" s="2"/>
    </row>
    <row r="48" spans="1:15" s="3" customFormat="1" x14ac:dyDescent="0.3">
      <c r="A48" s="1">
        <v>45078</v>
      </c>
      <c r="B48" s="2">
        <v>0.4375</v>
      </c>
      <c r="C48" s="3">
        <v>2064</v>
      </c>
      <c r="D48" s="3">
        <v>788.952</v>
      </c>
      <c r="E48" s="3">
        <v>1239.568</v>
      </c>
      <c r="F48" s="3">
        <v>35.479999999999997</v>
      </c>
      <c r="N48" s="1"/>
      <c r="O48" s="2"/>
    </row>
    <row r="49" spans="1:15" s="3" customFormat="1" x14ac:dyDescent="0.3">
      <c r="A49" s="1">
        <v>45078</v>
      </c>
      <c r="B49" s="2">
        <v>0.44791666666666669</v>
      </c>
      <c r="C49" s="3">
        <v>2070.4</v>
      </c>
      <c r="D49" s="3">
        <v>801.404</v>
      </c>
      <c r="E49" s="3">
        <v>1255.616</v>
      </c>
      <c r="F49" s="3">
        <v>13.38</v>
      </c>
      <c r="N49" s="1"/>
      <c r="O49" s="2"/>
    </row>
    <row r="50" spans="1:15" s="3" customFormat="1" x14ac:dyDescent="0.3">
      <c r="A50" s="1">
        <v>45078</v>
      </c>
      <c r="B50" s="2">
        <v>0.45833333333333331</v>
      </c>
      <c r="C50" s="3">
        <v>2153.6</v>
      </c>
      <c r="D50" s="3">
        <v>824.89599999999996</v>
      </c>
      <c r="E50" s="3">
        <v>1304.028</v>
      </c>
      <c r="F50" s="3">
        <v>24.675999999999998</v>
      </c>
      <c r="N50" s="1"/>
      <c r="O50" s="2"/>
    </row>
    <row r="51" spans="1:15" s="3" customFormat="1" x14ac:dyDescent="0.3">
      <c r="A51" s="1">
        <v>45078</v>
      </c>
      <c r="B51" s="2">
        <v>0.46875</v>
      </c>
      <c r="C51" s="3">
        <v>2166.4</v>
      </c>
      <c r="D51" s="3">
        <v>857.96400000000006</v>
      </c>
      <c r="E51" s="3">
        <v>1290.684</v>
      </c>
      <c r="F51" s="3">
        <v>17.751999999999999</v>
      </c>
      <c r="N51" s="1"/>
      <c r="O51" s="2"/>
    </row>
    <row r="52" spans="1:15" s="3" customFormat="1" x14ac:dyDescent="0.3">
      <c r="A52" s="1">
        <v>45078</v>
      </c>
      <c r="B52" s="2">
        <v>0.47916666666666669</v>
      </c>
      <c r="C52" s="3">
        <v>2192</v>
      </c>
      <c r="D52" s="3">
        <v>890.16</v>
      </c>
      <c r="E52" s="3">
        <v>1282.144</v>
      </c>
      <c r="F52" s="3">
        <v>19.696000000000002</v>
      </c>
      <c r="N52" s="1"/>
      <c r="O52" s="2"/>
    </row>
    <row r="53" spans="1:15" s="3" customFormat="1" x14ac:dyDescent="0.3">
      <c r="A53" s="1">
        <v>45078</v>
      </c>
      <c r="B53" s="2">
        <v>0.48958333333333331</v>
      </c>
      <c r="C53" s="3">
        <v>2176</v>
      </c>
      <c r="D53" s="3">
        <v>877.08399999999995</v>
      </c>
      <c r="E53" s="3">
        <v>1275.232</v>
      </c>
      <c r="F53" s="3">
        <v>23.684000000000001</v>
      </c>
      <c r="N53" s="1"/>
      <c r="O53" s="2"/>
    </row>
    <row r="54" spans="1:15" s="3" customFormat="1" x14ac:dyDescent="0.3">
      <c r="A54" s="1">
        <v>45078</v>
      </c>
      <c r="B54" s="2">
        <v>0.5</v>
      </c>
      <c r="C54" s="3">
        <v>2144</v>
      </c>
      <c r="D54" s="3">
        <v>890.44399999999996</v>
      </c>
      <c r="E54" s="3">
        <v>1231.752</v>
      </c>
      <c r="F54" s="3">
        <v>21.803999999999998</v>
      </c>
      <c r="N54" s="1"/>
      <c r="O54" s="2"/>
    </row>
    <row r="55" spans="1:15" s="3" customFormat="1" x14ac:dyDescent="0.3">
      <c r="A55" s="1">
        <v>45078</v>
      </c>
      <c r="B55" s="2">
        <v>0.51041666666666663</v>
      </c>
      <c r="C55" s="3">
        <v>2099.1999999999998</v>
      </c>
      <c r="D55" s="3">
        <v>869.65599999999995</v>
      </c>
      <c r="E55" s="3">
        <v>1207.912</v>
      </c>
      <c r="F55" s="3">
        <v>21.632000000000001</v>
      </c>
      <c r="N55" s="1"/>
      <c r="O55" s="2"/>
    </row>
    <row r="56" spans="1:15" s="3" customFormat="1" x14ac:dyDescent="0.3">
      <c r="A56" s="1">
        <v>45078</v>
      </c>
      <c r="B56" s="2">
        <v>0.52083333333333337</v>
      </c>
      <c r="C56" s="3">
        <v>2108.8000000000002</v>
      </c>
      <c r="D56" s="3">
        <v>816.3</v>
      </c>
      <c r="E56" s="3">
        <v>1275.9280000000001</v>
      </c>
      <c r="F56" s="3">
        <v>16.571999999999999</v>
      </c>
      <c r="N56" s="1"/>
      <c r="O56" s="2"/>
    </row>
    <row r="57" spans="1:15" s="3" customFormat="1" x14ac:dyDescent="0.3">
      <c r="A57" s="1">
        <v>45078</v>
      </c>
      <c r="B57" s="2">
        <v>0.53125</v>
      </c>
      <c r="C57" s="3">
        <v>2115.1999999999998</v>
      </c>
      <c r="D57" s="3">
        <v>825.87199999999996</v>
      </c>
      <c r="E57" s="3">
        <v>1257.884</v>
      </c>
      <c r="F57" s="3">
        <v>31.443999999999999</v>
      </c>
      <c r="N57" s="1"/>
      <c r="O57" s="2"/>
    </row>
    <row r="58" spans="1:15" s="3" customFormat="1" x14ac:dyDescent="0.3">
      <c r="A58" s="1">
        <v>45078</v>
      </c>
      <c r="B58" s="2">
        <v>0.54166666666666663</v>
      </c>
      <c r="C58" s="3">
        <v>2150.4</v>
      </c>
      <c r="D58" s="3">
        <v>851.35199999999998</v>
      </c>
      <c r="E58" s="3">
        <v>1285.08</v>
      </c>
      <c r="F58" s="3">
        <v>13.968</v>
      </c>
      <c r="N58" s="1"/>
      <c r="O58" s="2"/>
    </row>
    <row r="59" spans="1:15" s="3" customFormat="1" x14ac:dyDescent="0.3">
      <c r="A59" s="1">
        <v>45078</v>
      </c>
      <c r="B59" s="2">
        <v>0.55208333333333337</v>
      </c>
      <c r="C59" s="3">
        <v>2185.6</v>
      </c>
      <c r="D59" s="3">
        <v>867.84400000000005</v>
      </c>
      <c r="E59" s="3">
        <v>1295.508</v>
      </c>
      <c r="F59" s="3">
        <v>22.248000000000001</v>
      </c>
      <c r="N59" s="1"/>
      <c r="O59" s="2"/>
    </row>
    <row r="60" spans="1:15" s="3" customFormat="1" x14ac:dyDescent="0.3">
      <c r="A60" s="1">
        <v>45078</v>
      </c>
      <c r="B60" s="2">
        <v>0.5625</v>
      </c>
      <c r="C60" s="3">
        <v>2092.8000000000002</v>
      </c>
      <c r="D60" s="3">
        <v>789.46799999999996</v>
      </c>
      <c r="E60" s="3">
        <v>1285.2719999999999</v>
      </c>
      <c r="F60" s="3">
        <v>18.059999999999999</v>
      </c>
      <c r="N60" s="1"/>
      <c r="O60" s="2"/>
    </row>
    <row r="61" spans="1:15" s="3" customFormat="1" x14ac:dyDescent="0.3">
      <c r="A61" s="1">
        <v>45078</v>
      </c>
      <c r="B61" s="2">
        <v>0.57291666666666663</v>
      </c>
      <c r="C61" s="3">
        <v>2089.6</v>
      </c>
      <c r="D61" s="3">
        <v>796.04399999999998</v>
      </c>
      <c r="E61" s="3">
        <v>1274.432</v>
      </c>
      <c r="F61" s="3">
        <v>19.123999999999999</v>
      </c>
      <c r="N61" s="1"/>
      <c r="O61" s="2"/>
    </row>
    <row r="62" spans="1:15" s="3" customFormat="1" x14ac:dyDescent="0.3">
      <c r="A62" s="1">
        <v>45078</v>
      </c>
      <c r="B62" s="2">
        <v>0.58333333333333337</v>
      </c>
      <c r="C62" s="3">
        <v>2096</v>
      </c>
      <c r="D62" s="3">
        <v>804.81600000000003</v>
      </c>
      <c r="E62" s="3">
        <v>1275.992</v>
      </c>
      <c r="F62" s="3">
        <v>15.192</v>
      </c>
      <c r="N62" s="1"/>
      <c r="O62" s="2"/>
    </row>
    <row r="63" spans="1:15" s="3" customFormat="1" x14ac:dyDescent="0.3">
      <c r="A63" s="1">
        <v>45078</v>
      </c>
      <c r="B63" s="2">
        <v>0.59375</v>
      </c>
      <c r="C63" s="3">
        <v>2032</v>
      </c>
      <c r="D63" s="3">
        <v>809.04399999999998</v>
      </c>
      <c r="E63" s="3">
        <v>1199.96</v>
      </c>
      <c r="F63" s="3">
        <v>22.995999999999999</v>
      </c>
      <c r="N63" s="1"/>
      <c r="O63" s="2"/>
    </row>
    <row r="64" spans="1:15" s="3" customFormat="1" x14ac:dyDescent="0.3">
      <c r="A64" s="1">
        <v>45078</v>
      </c>
      <c r="B64" s="2">
        <v>0.60416666666666663</v>
      </c>
      <c r="C64" s="3">
        <v>2064</v>
      </c>
      <c r="D64" s="3">
        <v>806.32799999999997</v>
      </c>
      <c r="E64" s="3">
        <v>1232.008</v>
      </c>
      <c r="F64" s="3">
        <v>25.664000000000001</v>
      </c>
      <c r="N64" s="1"/>
      <c r="O64" s="2"/>
    </row>
    <row r="65" spans="1:15" s="3" customFormat="1" x14ac:dyDescent="0.3">
      <c r="A65" s="1">
        <v>45078</v>
      </c>
      <c r="B65" s="2">
        <v>0.61458333333333337</v>
      </c>
      <c r="C65" s="3">
        <v>1977.6</v>
      </c>
      <c r="D65" s="3">
        <v>760.38800000000003</v>
      </c>
      <c r="E65" s="3">
        <v>1203.616</v>
      </c>
      <c r="F65" s="3">
        <v>13.596</v>
      </c>
      <c r="N65" s="1"/>
      <c r="O65" s="2"/>
    </row>
    <row r="66" spans="1:15" s="3" customFormat="1" x14ac:dyDescent="0.3">
      <c r="A66" s="1">
        <v>45078</v>
      </c>
      <c r="B66" s="2">
        <v>0.625</v>
      </c>
      <c r="C66" s="3">
        <v>1964.8</v>
      </c>
      <c r="D66" s="3">
        <v>744.38400000000001</v>
      </c>
      <c r="E66" s="3">
        <v>1199.4480000000001</v>
      </c>
      <c r="F66" s="3">
        <v>20.968</v>
      </c>
      <c r="N66" s="1"/>
      <c r="O66" s="2"/>
    </row>
    <row r="67" spans="1:15" s="3" customFormat="1" x14ac:dyDescent="0.3">
      <c r="A67" s="1">
        <v>45078</v>
      </c>
      <c r="B67" s="2">
        <v>0.63541666666666663</v>
      </c>
      <c r="C67" s="3">
        <v>1929.6</v>
      </c>
      <c r="D67" s="3">
        <v>727.90800000000002</v>
      </c>
      <c r="E67" s="3">
        <v>1176.4559999999999</v>
      </c>
      <c r="F67" s="3">
        <v>25.236000000000001</v>
      </c>
      <c r="N67" s="1"/>
      <c r="O67" s="2"/>
    </row>
    <row r="68" spans="1:15" s="3" customFormat="1" x14ac:dyDescent="0.3">
      <c r="A68" s="1">
        <v>45078</v>
      </c>
      <c r="B68" s="2">
        <v>0.64583333333333337</v>
      </c>
      <c r="C68" s="3">
        <v>1904</v>
      </c>
      <c r="D68" s="3">
        <v>731.58799999999997</v>
      </c>
      <c r="E68" s="3">
        <v>1153.5119999999999</v>
      </c>
      <c r="F68" s="3">
        <v>18.899999999999999</v>
      </c>
      <c r="N68" s="1"/>
      <c r="O68" s="2"/>
    </row>
    <row r="69" spans="1:15" s="3" customFormat="1" x14ac:dyDescent="0.3">
      <c r="A69" s="1">
        <v>45078</v>
      </c>
      <c r="B69" s="2">
        <v>0.65625</v>
      </c>
      <c r="C69" s="3">
        <v>1862.4</v>
      </c>
      <c r="D69" s="3">
        <v>715.85199999999998</v>
      </c>
      <c r="E69" s="3">
        <v>1125.2719999999999</v>
      </c>
      <c r="F69" s="3">
        <v>21.276</v>
      </c>
      <c r="N69" s="1"/>
      <c r="O69" s="2"/>
    </row>
    <row r="70" spans="1:15" s="3" customFormat="1" x14ac:dyDescent="0.3">
      <c r="A70" s="1">
        <v>45078</v>
      </c>
      <c r="B70" s="2">
        <v>0.66666666666666663</v>
      </c>
      <c r="C70" s="3">
        <v>1843.2</v>
      </c>
      <c r="D70" s="3">
        <v>695.71199999999999</v>
      </c>
      <c r="E70" s="3">
        <v>1131.068</v>
      </c>
      <c r="F70" s="3">
        <v>16.420000000000002</v>
      </c>
      <c r="N70" s="1"/>
      <c r="O70" s="2"/>
    </row>
    <row r="71" spans="1:15" s="3" customFormat="1" x14ac:dyDescent="0.3">
      <c r="A71" s="1">
        <v>45078</v>
      </c>
      <c r="B71" s="2">
        <v>0.67708333333333337</v>
      </c>
      <c r="C71" s="3">
        <v>1772.8</v>
      </c>
      <c r="D71" s="3">
        <v>678.69600000000003</v>
      </c>
      <c r="E71" s="3">
        <v>1075.32</v>
      </c>
      <c r="F71" s="3">
        <v>18.783999999999999</v>
      </c>
      <c r="N71" s="1"/>
      <c r="O71" s="2"/>
    </row>
    <row r="72" spans="1:15" s="3" customFormat="1" x14ac:dyDescent="0.3">
      <c r="A72" s="1">
        <v>45078</v>
      </c>
      <c r="B72" s="2">
        <v>0.6875</v>
      </c>
      <c r="C72" s="3">
        <v>1769.6</v>
      </c>
      <c r="D72" s="3">
        <v>696.69200000000001</v>
      </c>
      <c r="E72" s="3">
        <v>1057.58</v>
      </c>
      <c r="F72" s="3">
        <v>15.327999999999999</v>
      </c>
      <c r="N72" s="1"/>
      <c r="O72" s="2"/>
    </row>
    <row r="73" spans="1:15" s="3" customFormat="1" x14ac:dyDescent="0.3">
      <c r="A73" s="1">
        <v>45078</v>
      </c>
      <c r="B73" s="2">
        <v>0.69791666666666663</v>
      </c>
      <c r="C73" s="3">
        <v>1705.6</v>
      </c>
      <c r="D73" s="3">
        <v>652.93600000000004</v>
      </c>
      <c r="E73" s="3">
        <v>1035.876</v>
      </c>
      <c r="F73" s="3">
        <v>16.788</v>
      </c>
      <c r="N73" s="1"/>
      <c r="O73" s="2"/>
    </row>
    <row r="74" spans="1:15" s="3" customFormat="1" x14ac:dyDescent="0.3">
      <c r="A74" s="1">
        <v>45078</v>
      </c>
      <c r="B74" s="2">
        <v>0.70833333333333337</v>
      </c>
      <c r="C74" s="3">
        <v>1692.8</v>
      </c>
      <c r="D74" s="3">
        <v>650.06399999999996</v>
      </c>
      <c r="E74" s="3">
        <v>1022.756</v>
      </c>
      <c r="F74" s="3">
        <v>19.98</v>
      </c>
      <c r="N74" s="1"/>
      <c r="O74" s="2"/>
    </row>
    <row r="75" spans="1:15" s="3" customFormat="1" x14ac:dyDescent="0.3">
      <c r="A75" s="1">
        <v>45078</v>
      </c>
      <c r="B75" s="2">
        <v>0.71875</v>
      </c>
      <c r="C75" s="3">
        <v>1705.6</v>
      </c>
      <c r="D75" s="3">
        <v>667.70799999999997</v>
      </c>
      <c r="E75" s="3">
        <v>1018.952</v>
      </c>
      <c r="F75" s="3">
        <v>18.940000000000001</v>
      </c>
      <c r="N75" s="1"/>
      <c r="O75" s="2"/>
    </row>
    <row r="76" spans="1:15" s="3" customFormat="1" x14ac:dyDescent="0.3">
      <c r="A76" s="1">
        <v>45078</v>
      </c>
      <c r="B76" s="2">
        <v>0.72916666666666663</v>
      </c>
      <c r="C76" s="3">
        <v>1657.6</v>
      </c>
      <c r="D76" s="3">
        <v>625.82399999999996</v>
      </c>
      <c r="E76" s="3">
        <v>1009.668</v>
      </c>
      <c r="F76" s="3">
        <v>22.108000000000001</v>
      </c>
      <c r="N76" s="1"/>
      <c r="O76" s="2"/>
    </row>
    <row r="77" spans="1:15" s="3" customFormat="1" x14ac:dyDescent="0.3">
      <c r="A77" s="1">
        <v>45078</v>
      </c>
      <c r="B77" s="2">
        <v>0.73958333333333337</v>
      </c>
      <c r="C77" s="3">
        <v>1676.8</v>
      </c>
      <c r="D77" s="3">
        <v>649.06399999999996</v>
      </c>
      <c r="E77" s="3">
        <v>1018.68</v>
      </c>
      <c r="F77" s="3">
        <v>9.0559999999999992</v>
      </c>
      <c r="N77" s="1"/>
      <c r="O77" s="2"/>
    </row>
    <row r="78" spans="1:15" s="3" customFormat="1" x14ac:dyDescent="0.3">
      <c r="A78" s="1">
        <v>45078</v>
      </c>
      <c r="B78" s="2">
        <v>0.75</v>
      </c>
      <c r="C78" s="3">
        <v>1696</v>
      </c>
      <c r="D78" s="3">
        <v>653.49199999999996</v>
      </c>
      <c r="E78" s="3">
        <v>1016.832</v>
      </c>
      <c r="F78" s="3">
        <v>25.675999999999998</v>
      </c>
      <c r="N78" s="1"/>
      <c r="O78" s="2"/>
    </row>
    <row r="79" spans="1:15" s="3" customFormat="1" x14ac:dyDescent="0.3">
      <c r="A79" s="1">
        <v>45078</v>
      </c>
      <c r="B79" s="2">
        <v>0.76041666666666663</v>
      </c>
      <c r="C79" s="3">
        <v>1641.6</v>
      </c>
      <c r="D79" s="3">
        <v>648.79600000000005</v>
      </c>
      <c r="E79" s="3">
        <v>980.12</v>
      </c>
      <c r="F79" s="3">
        <v>12.683999999999999</v>
      </c>
      <c r="N79" s="1"/>
      <c r="O79" s="2"/>
    </row>
    <row r="80" spans="1:15" s="3" customFormat="1" x14ac:dyDescent="0.3">
      <c r="A80" s="1">
        <v>45078</v>
      </c>
      <c r="B80" s="2">
        <v>0.77083333333333337</v>
      </c>
      <c r="C80" s="3">
        <v>1609.6</v>
      </c>
      <c r="D80" s="3">
        <v>641.34400000000005</v>
      </c>
      <c r="E80" s="3">
        <v>941.524</v>
      </c>
      <c r="F80" s="3">
        <v>26.731999999999999</v>
      </c>
      <c r="N80" s="1"/>
      <c r="O80" s="2"/>
    </row>
    <row r="81" spans="1:15" s="3" customFormat="1" x14ac:dyDescent="0.3">
      <c r="A81" s="1">
        <v>45078</v>
      </c>
      <c r="B81" s="2">
        <v>0.78125</v>
      </c>
      <c r="C81" s="3">
        <v>1574.4</v>
      </c>
      <c r="D81" s="3">
        <v>628.904</v>
      </c>
      <c r="E81" s="3">
        <v>932.06</v>
      </c>
      <c r="F81" s="3">
        <v>13.436</v>
      </c>
      <c r="N81" s="1"/>
      <c r="O81" s="2"/>
    </row>
    <row r="82" spans="1:15" s="3" customFormat="1" x14ac:dyDescent="0.3">
      <c r="A82" s="1">
        <v>45078</v>
      </c>
      <c r="B82" s="2">
        <v>0.79166666666666663</v>
      </c>
      <c r="C82" s="3">
        <v>1561.6</v>
      </c>
      <c r="D82" s="3">
        <v>616.73199999999997</v>
      </c>
      <c r="E82" s="3">
        <v>931.44799999999998</v>
      </c>
      <c r="F82" s="3">
        <v>13.42</v>
      </c>
      <c r="N82" s="1"/>
      <c r="O82" s="2"/>
    </row>
    <row r="83" spans="1:15" s="3" customFormat="1" x14ac:dyDescent="0.3">
      <c r="A83" s="1">
        <v>45078</v>
      </c>
      <c r="B83" s="2">
        <v>0.80208333333333337</v>
      </c>
      <c r="C83" s="3">
        <v>1542.4</v>
      </c>
      <c r="D83" s="3">
        <v>611.06799999999998</v>
      </c>
      <c r="E83" s="3">
        <v>914.18399999999997</v>
      </c>
      <c r="F83" s="3">
        <v>17.148</v>
      </c>
      <c r="N83" s="1"/>
      <c r="O83" s="2"/>
    </row>
    <row r="84" spans="1:15" s="3" customFormat="1" x14ac:dyDescent="0.3">
      <c r="A84" s="1">
        <v>45078</v>
      </c>
      <c r="B84" s="2">
        <v>0.8125</v>
      </c>
      <c r="C84" s="3">
        <v>1561.6</v>
      </c>
      <c r="D84" s="3">
        <v>615.98400000000004</v>
      </c>
      <c r="E84" s="3">
        <v>924.14400000000001</v>
      </c>
      <c r="F84" s="3">
        <v>21.472000000000001</v>
      </c>
      <c r="N84" s="1"/>
      <c r="O84" s="2"/>
    </row>
    <row r="85" spans="1:15" s="3" customFormat="1" x14ac:dyDescent="0.3">
      <c r="A85" s="1">
        <v>45078</v>
      </c>
      <c r="B85" s="2">
        <v>0.82291666666666663</v>
      </c>
      <c r="C85" s="3">
        <v>1536</v>
      </c>
      <c r="D85" s="3">
        <v>562.404</v>
      </c>
      <c r="E85" s="3">
        <v>958.03200000000004</v>
      </c>
      <c r="F85" s="3">
        <v>15.564</v>
      </c>
      <c r="N85" s="1"/>
      <c r="O85" s="2"/>
    </row>
    <row r="86" spans="1:15" s="3" customFormat="1" x14ac:dyDescent="0.3">
      <c r="A86" s="1">
        <v>45078</v>
      </c>
      <c r="B86" s="2">
        <v>0.83333333333333337</v>
      </c>
      <c r="C86" s="3">
        <v>1484.8</v>
      </c>
      <c r="D86" s="3">
        <v>535.65200000000004</v>
      </c>
      <c r="E86" s="3">
        <v>932.52</v>
      </c>
      <c r="F86" s="3">
        <v>16.628</v>
      </c>
      <c r="N86" s="1"/>
      <c r="O86" s="2"/>
    </row>
    <row r="87" spans="1:15" s="3" customFormat="1" x14ac:dyDescent="0.3">
      <c r="A87" s="1">
        <v>45078</v>
      </c>
      <c r="B87" s="2">
        <v>0.84375</v>
      </c>
      <c r="C87" s="3">
        <v>1520</v>
      </c>
      <c r="D87" s="3">
        <v>572.55600000000004</v>
      </c>
      <c r="E87" s="3">
        <v>936.85599999999999</v>
      </c>
      <c r="F87" s="3">
        <v>10.587999999999999</v>
      </c>
      <c r="N87" s="1"/>
      <c r="O87" s="2"/>
    </row>
    <row r="88" spans="1:15" s="3" customFormat="1" x14ac:dyDescent="0.3">
      <c r="A88" s="1">
        <v>45078</v>
      </c>
      <c r="B88" s="2">
        <v>0.85416666666666663</v>
      </c>
      <c r="C88" s="3">
        <v>1513.6</v>
      </c>
      <c r="D88" s="3">
        <v>537.85599999999999</v>
      </c>
      <c r="E88" s="3">
        <v>945.54399999999998</v>
      </c>
      <c r="F88" s="3">
        <v>30.2</v>
      </c>
      <c r="N88" s="1"/>
      <c r="O88" s="2"/>
    </row>
    <row r="89" spans="1:15" s="3" customFormat="1" x14ac:dyDescent="0.3">
      <c r="A89" s="1">
        <v>45078</v>
      </c>
      <c r="B89" s="2">
        <v>0.86458333333333337</v>
      </c>
      <c r="C89" s="3">
        <v>1504</v>
      </c>
      <c r="D89" s="3">
        <v>548.524</v>
      </c>
      <c r="E89" s="3">
        <v>937.17600000000004</v>
      </c>
      <c r="F89" s="3">
        <v>18.3</v>
      </c>
      <c r="N89" s="1"/>
      <c r="O89" s="2"/>
    </row>
    <row r="90" spans="1:15" s="3" customFormat="1" x14ac:dyDescent="0.3">
      <c r="A90" s="1">
        <v>45078</v>
      </c>
      <c r="B90" s="2">
        <v>0.875</v>
      </c>
      <c r="C90" s="3">
        <v>1504</v>
      </c>
      <c r="D90" s="3">
        <v>566.08799999999997</v>
      </c>
      <c r="E90" s="3">
        <v>930.33600000000001</v>
      </c>
      <c r="F90" s="3">
        <v>7.5759999999999996</v>
      </c>
      <c r="N90" s="1"/>
      <c r="O90" s="2"/>
    </row>
    <row r="91" spans="1:15" s="3" customFormat="1" x14ac:dyDescent="0.3">
      <c r="A91" s="1">
        <v>45078</v>
      </c>
      <c r="B91" s="2">
        <v>0.88541666666666663</v>
      </c>
      <c r="C91" s="3">
        <v>1520</v>
      </c>
      <c r="D91" s="3">
        <v>553.58399999999995</v>
      </c>
      <c r="E91" s="3">
        <v>948.6</v>
      </c>
      <c r="F91" s="3">
        <v>17.815999999999999</v>
      </c>
      <c r="N91" s="1"/>
      <c r="O91" s="2"/>
    </row>
    <row r="92" spans="1:15" s="3" customFormat="1" x14ac:dyDescent="0.3">
      <c r="A92" s="1">
        <v>45078</v>
      </c>
      <c r="B92" s="2">
        <v>0.89583333333333337</v>
      </c>
      <c r="C92" s="3">
        <v>1478.4</v>
      </c>
      <c r="D92" s="3">
        <v>500.86799999999999</v>
      </c>
      <c r="E92" s="3">
        <v>954.72799999999995</v>
      </c>
      <c r="F92" s="3">
        <v>22.803999999999998</v>
      </c>
      <c r="N92" s="1"/>
      <c r="O92" s="2"/>
    </row>
    <row r="93" spans="1:15" s="3" customFormat="1" x14ac:dyDescent="0.3">
      <c r="A93" s="1">
        <v>45078</v>
      </c>
      <c r="B93" s="2">
        <v>0.90625</v>
      </c>
      <c r="C93" s="3">
        <v>1475.2</v>
      </c>
      <c r="D93" s="3">
        <v>487.48399999999998</v>
      </c>
      <c r="E93" s="3">
        <v>972.39200000000005</v>
      </c>
      <c r="F93" s="3">
        <v>15.324</v>
      </c>
      <c r="N93" s="1"/>
      <c r="O93" s="2"/>
    </row>
    <row r="94" spans="1:15" s="3" customFormat="1" x14ac:dyDescent="0.3">
      <c r="A94" s="1">
        <v>45078</v>
      </c>
      <c r="B94" s="2">
        <v>0.91666666666666663</v>
      </c>
      <c r="C94" s="3">
        <v>1504</v>
      </c>
      <c r="D94" s="3">
        <v>525.32399999999996</v>
      </c>
      <c r="E94" s="3">
        <v>961.548</v>
      </c>
      <c r="F94" s="3">
        <v>17.128</v>
      </c>
      <c r="N94" s="1"/>
      <c r="O94" s="2"/>
    </row>
    <row r="95" spans="1:15" s="3" customFormat="1" x14ac:dyDescent="0.3">
      <c r="A95" s="1">
        <v>45078</v>
      </c>
      <c r="B95" s="2">
        <v>0.92708333333333337</v>
      </c>
      <c r="C95" s="3">
        <v>1446.4</v>
      </c>
      <c r="D95" s="3">
        <v>480.084</v>
      </c>
      <c r="E95" s="3">
        <v>944.71199999999999</v>
      </c>
      <c r="F95" s="3">
        <v>21.603999999999999</v>
      </c>
      <c r="N95" s="1"/>
      <c r="O95" s="2"/>
    </row>
    <row r="96" spans="1:15" s="3" customFormat="1" x14ac:dyDescent="0.3">
      <c r="A96" s="1">
        <v>45078</v>
      </c>
      <c r="B96" s="2">
        <v>0.9375</v>
      </c>
      <c r="C96" s="3">
        <v>1440</v>
      </c>
      <c r="D96" s="3">
        <v>483.14400000000001</v>
      </c>
      <c r="E96" s="3">
        <v>934.96</v>
      </c>
      <c r="F96" s="3">
        <v>21.896000000000001</v>
      </c>
      <c r="N96" s="1"/>
      <c r="O96" s="2"/>
    </row>
    <row r="97" spans="1:15" s="3" customFormat="1" x14ac:dyDescent="0.3">
      <c r="A97" s="1">
        <v>45078</v>
      </c>
      <c r="B97" s="2">
        <v>0.94791666666666663</v>
      </c>
      <c r="C97" s="3">
        <v>1440</v>
      </c>
      <c r="D97" s="3">
        <v>501.62400000000002</v>
      </c>
      <c r="E97" s="3">
        <v>923.31600000000003</v>
      </c>
      <c r="F97" s="3">
        <v>15.06</v>
      </c>
      <c r="N97" s="1"/>
      <c r="O97" s="2"/>
    </row>
    <row r="98" spans="1:15" s="3" customFormat="1" x14ac:dyDescent="0.3">
      <c r="A98" s="1">
        <v>45078</v>
      </c>
      <c r="B98" s="2">
        <v>0.95833333333333337</v>
      </c>
      <c r="C98" s="3">
        <v>1424</v>
      </c>
      <c r="D98" s="3">
        <v>482.97199999999998</v>
      </c>
      <c r="E98" s="3">
        <v>924.34400000000005</v>
      </c>
      <c r="F98" s="3">
        <v>16.684000000000001</v>
      </c>
      <c r="N98" s="1"/>
      <c r="O98" s="2"/>
    </row>
    <row r="99" spans="1:15" s="3" customFormat="1" x14ac:dyDescent="0.3">
      <c r="A99" s="1">
        <v>45078</v>
      </c>
      <c r="B99" s="2">
        <v>0.96875</v>
      </c>
      <c r="C99" s="3">
        <v>1440</v>
      </c>
      <c r="D99" s="3">
        <v>468.33600000000001</v>
      </c>
      <c r="E99" s="3">
        <v>950.61599999999999</v>
      </c>
      <c r="F99" s="3">
        <v>21.047999999999998</v>
      </c>
      <c r="N99" s="1"/>
      <c r="O99" s="2"/>
    </row>
    <row r="100" spans="1:15" s="3" customFormat="1" x14ac:dyDescent="0.3">
      <c r="A100" s="1">
        <v>45078</v>
      </c>
      <c r="B100" s="2">
        <v>0.97916666666666663</v>
      </c>
      <c r="C100" s="3">
        <v>1456</v>
      </c>
      <c r="D100" s="3">
        <v>483.15199999999999</v>
      </c>
      <c r="E100" s="3">
        <v>959.548</v>
      </c>
      <c r="F100" s="3">
        <v>13.3</v>
      </c>
      <c r="N100" s="1"/>
      <c r="O100" s="2"/>
    </row>
    <row r="101" spans="1:15" s="3" customFormat="1" x14ac:dyDescent="0.3">
      <c r="A101" s="1">
        <v>45078</v>
      </c>
      <c r="B101" s="2">
        <v>0.98958333333333337</v>
      </c>
      <c r="C101" s="3">
        <v>1456</v>
      </c>
      <c r="D101" s="3">
        <v>491.56</v>
      </c>
      <c r="E101" s="3">
        <v>951.94799999999998</v>
      </c>
      <c r="F101" s="3">
        <v>12.492000000000001</v>
      </c>
      <c r="N101" s="1"/>
      <c r="O101" s="2"/>
    </row>
    <row r="102" spans="1:15" s="3" customFormat="1" x14ac:dyDescent="0.3">
      <c r="A102" s="1">
        <v>45079</v>
      </c>
      <c r="B102" s="2">
        <v>0</v>
      </c>
      <c r="C102" s="3">
        <v>1417.6</v>
      </c>
      <c r="D102" s="3">
        <v>456.06</v>
      </c>
      <c r="E102" s="3">
        <v>937.024</v>
      </c>
      <c r="F102" s="3">
        <v>24.515999999999998</v>
      </c>
      <c r="N102" s="1"/>
      <c r="O102" s="2"/>
    </row>
    <row r="103" spans="1:15" s="3" customFormat="1" x14ac:dyDescent="0.3">
      <c r="A103" s="1">
        <v>45079</v>
      </c>
      <c r="B103" s="2">
        <v>1.0416666666666666E-2</v>
      </c>
      <c r="C103" s="3">
        <v>1430.4</v>
      </c>
      <c r="D103" s="3">
        <v>493.23599999999999</v>
      </c>
      <c r="E103" s="3">
        <v>917.72400000000005</v>
      </c>
      <c r="F103" s="3">
        <v>19.440000000000001</v>
      </c>
      <c r="N103" s="1"/>
      <c r="O103" s="2"/>
    </row>
    <row r="104" spans="1:15" s="3" customFormat="1" x14ac:dyDescent="0.3">
      <c r="A104" s="1">
        <v>45079</v>
      </c>
      <c r="B104" s="2">
        <v>2.0833333333333332E-2</v>
      </c>
      <c r="C104" s="3">
        <v>1430.4</v>
      </c>
      <c r="D104" s="3">
        <v>496.78</v>
      </c>
      <c r="E104" s="3">
        <v>919.58399999999995</v>
      </c>
      <c r="F104" s="3">
        <v>14.036</v>
      </c>
      <c r="N104" s="1"/>
      <c r="O104" s="2"/>
    </row>
    <row r="105" spans="1:15" s="3" customFormat="1" x14ac:dyDescent="0.3">
      <c r="A105" s="1">
        <v>45079</v>
      </c>
      <c r="B105" s="2">
        <v>3.125E-2</v>
      </c>
      <c r="C105" s="3">
        <v>1424</v>
      </c>
      <c r="D105" s="3">
        <v>464.88799999999998</v>
      </c>
      <c r="E105" s="3">
        <v>940.13599999999997</v>
      </c>
      <c r="F105" s="3">
        <v>18.975999999999999</v>
      </c>
      <c r="N105" s="1"/>
      <c r="O105" s="2"/>
    </row>
    <row r="106" spans="1:15" s="3" customFormat="1" x14ac:dyDescent="0.3">
      <c r="A106" s="1">
        <v>45079</v>
      </c>
      <c r="B106" s="2">
        <v>4.1666666666666664E-2</v>
      </c>
      <c r="C106" s="3">
        <v>1417.6</v>
      </c>
      <c r="D106" s="3">
        <v>461.2</v>
      </c>
      <c r="E106" s="3">
        <v>941.71600000000001</v>
      </c>
      <c r="F106" s="3">
        <v>14.683999999999999</v>
      </c>
      <c r="N106" s="1"/>
      <c r="O106" s="2"/>
    </row>
    <row r="107" spans="1:15" s="3" customFormat="1" x14ac:dyDescent="0.3">
      <c r="A107" s="1">
        <v>45079</v>
      </c>
      <c r="B107" s="2">
        <v>5.2083333333333336E-2</v>
      </c>
      <c r="C107" s="3">
        <v>1430.4</v>
      </c>
      <c r="D107" s="3">
        <v>465.26799999999997</v>
      </c>
      <c r="E107" s="3">
        <v>940.56399999999996</v>
      </c>
      <c r="F107" s="3">
        <v>24.568000000000001</v>
      </c>
      <c r="N107" s="1"/>
      <c r="O107" s="2"/>
    </row>
    <row r="108" spans="1:15" s="3" customFormat="1" x14ac:dyDescent="0.3">
      <c r="A108" s="1">
        <v>45079</v>
      </c>
      <c r="B108" s="2">
        <v>6.25E-2</v>
      </c>
      <c r="C108" s="3">
        <v>1417.6</v>
      </c>
      <c r="D108" s="3">
        <v>467.82400000000001</v>
      </c>
      <c r="E108" s="3">
        <v>934.10799999999995</v>
      </c>
      <c r="F108" s="3">
        <v>15.667999999999999</v>
      </c>
      <c r="N108" s="1"/>
      <c r="O108" s="2"/>
    </row>
    <row r="109" spans="1:15" s="3" customFormat="1" x14ac:dyDescent="0.3">
      <c r="A109" s="1">
        <v>45079</v>
      </c>
      <c r="B109" s="2">
        <v>7.2916666666666671E-2</v>
      </c>
      <c r="C109" s="3">
        <v>1385.6</v>
      </c>
      <c r="D109" s="3">
        <v>444.82400000000001</v>
      </c>
      <c r="E109" s="3">
        <v>920.14400000000001</v>
      </c>
      <c r="F109" s="3">
        <v>20.632000000000001</v>
      </c>
      <c r="N109" s="1"/>
      <c r="O109" s="2"/>
    </row>
    <row r="110" spans="1:15" s="3" customFormat="1" x14ac:dyDescent="0.3">
      <c r="A110" s="1">
        <v>45079</v>
      </c>
      <c r="B110" s="2">
        <v>8.3333333333333329E-2</v>
      </c>
      <c r="C110" s="3">
        <v>1408</v>
      </c>
      <c r="D110" s="3">
        <v>462.488</v>
      </c>
      <c r="E110" s="3">
        <v>924.46400000000006</v>
      </c>
      <c r="F110" s="3">
        <v>21.047999999999998</v>
      </c>
      <c r="N110" s="1"/>
      <c r="O110" s="2"/>
    </row>
    <row r="111" spans="1:15" s="3" customFormat="1" x14ac:dyDescent="0.3">
      <c r="A111" s="1">
        <v>45079</v>
      </c>
      <c r="B111" s="2">
        <v>9.375E-2</v>
      </c>
      <c r="C111" s="3">
        <v>1372.8</v>
      </c>
      <c r="D111" s="3">
        <v>450.73200000000003</v>
      </c>
      <c r="E111" s="3">
        <v>908.74</v>
      </c>
      <c r="F111" s="3">
        <v>13.327999999999999</v>
      </c>
      <c r="N111" s="1"/>
      <c r="O111" s="2"/>
    </row>
    <row r="112" spans="1:15" s="3" customFormat="1" x14ac:dyDescent="0.3">
      <c r="A112" s="1">
        <v>45079</v>
      </c>
      <c r="B112" s="2">
        <v>0.10416666666666667</v>
      </c>
      <c r="C112" s="3">
        <v>1328</v>
      </c>
      <c r="D112" s="3">
        <v>422.75200000000001</v>
      </c>
      <c r="E112" s="3">
        <v>895.70399999999995</v>
      </c>
      <c r="F112" s="3">
        <v>9.5440000000000005</v>
      </c>
      <c r="N112" s="1"/>
      <c r="O112" s="2"/>
    </row>
    <row r="113" spans="1:15" s="3" customFormat="1" x14ac:dyDescent="0.3">
      <c r="A113" s="1">
        <v>45079</v>
      </c>
      <c r="B113" s="2">
        <v>0.11458333333333333</v>
      </c>
      <c r="C113" s="3">
        <v>1344</v>
      </c>
      <c r="D113" s="3">
        <v>430.12</v>
      </c>
      <c r="E113" s="3">
        <v>889.05200000000002</v>
      </c>
      <c r="F113" s="3">
        <v>24.827999999999999</v>
      </c>
      <c r="N113" s="1"/>
      <c r="O113" s="2"/>
    </row>
    <row r="114" spans="1:15" s="3" customFormat="1" x14ac:dyDescent="0.3">
      <c r="A114" s="1">
        <v>45079</v>
      </c>
      <c r="B114" s="2">
        <v>0.125</v>
      </c>
      <c r="C114" s="3">
        <v>1395.2</v>
      </c>
      <c r="D114" s="3">
        <v>477.06400000000002</v>
      </c>
      <c r="E114" s="3">
        <v>896.904</v>
      </c>
      <c r="F114" s="3">
        <v>21.231999999999999</v>
      </c>
      <c r="N114" s="1"/>
      <c r="O114" s="2"/>
    </row>
    <row r="115" spans="1:15" s="3" customFormat="1" x14ac:dyDescent="0.3">
      <c r="A115" s="1">
        <v>45079</v>
      </c>
      <c r="B115" s="2">
        <v>0.13541666666666666</v>
      </c>
      <c r="C115" s="3">
        <v>1398.4</v>
      </c>
      <c r="D115" s="3">
        <v>486.73200000000003</v>
      </c>
      <c r="E115" s="3">
        <v>900.42399999999998</v>
      </c>
      <c r="F115" s="3">
        <v>11.244</v>
      </c>
      <c r="N115" s="1"/>
      <c r="O115" s="2"/>
    </row>
    <row r="116" spans="1:15" s="3" customFormat="1" x14ac:dyDescent="0.3">
      <c r="A116" s="1">
        <v>45079</v>
      </c>
      <c r="B116" s="2">
        <v>0.14583333333333334</v>
      </c>
      <c r="C116" s="3">
        <v>1392</v>
      </c>
      <c r="D116" s="3">
        <v>477.37200000000001</v>
      </c>
      <c r="E116" s="3">
        <v>896.73599999999999</v>
      </c>
      <c r="F116" s="3">
        <v>17.891999999999999</v>
      </c>
      <c r="N116" s="1"/>
      <c r="O116" s="2"/>
    </row>
    <row r="117" spans="1:15" s="3" customFormat="1" x14ac:dyDescent="0.3">
      <c r="A117" s="1">
        <v>45079</v>
      </c>
      <c r="B117" s="2">
        <v>0.15625</v>
      </c>
      <c r="C117" s="3">
        <v>1414.4</v>
      </c>
      <c r="D117" s="3">
        <v>527.74800000000005</v>
      </c>
      <c r="E117" s="3">
        <v>872.21600000000001</v>
      </c>
      <c r="F117" s="3">
        <v>14.436</v>
      </c>
      <c r="N117" s="1"/>
      <c r="O117" s="2"/>
    </row>
    <row r="118" spans="1:15" s="3" customFormat="1" x14ac:dyDescent="0.3">
      <c r="A118" s="1">
        <v>45079</v>
      </c>
      <c r="B118" s="2">
        <v>0.16666666666666666</v>
      </c>
      <c r="C118" s="3">
        <v>1401.6</v>
      </c>
      <c r="D118" s="3">
        <v>502.52800000000002</v>
      </c>
      <c r="E118" s="3">
        <v>874.98400000000004</v>
      </c>
      <c r="F118" s="3">
        <v>24.088000000000001</v>
      </c>
      <c r="N118" s="1"/>
      <c r="O118" s="2"/>
    </row>
    <row r="119" spans="1:15" s="3" customFormat="1" x14ac:dyDescent="0.3">
      <c r="A119" s="1">
        <v>45079</v>
      </c>
      <c r="B119" s="2">
        <v>0.17708333333333334</v>
      </c>
      <c r="C119" s="3">
        <v>1424</v>
      </c>
      <c r="D119" s="3">
        <v>495.22800000000001</v>
      </c>
      <c r="E119" s="3">
        <v>911.41600000000005</v>
      </c>
      <c r="F119" s="3">
        <v>17.356000000000002</v>
      </c>
      <c r="N119" s="1"/>
      <c r="O119" s="2"/>
    </row>
    <row r="120" spans="1:15" s="3" customFormat="1" x14ac:dyDescent="0.3">
      <c r="A120" s="1">
        <v>45079</v>
      </c>
      <c r="B120" s="2">
        <v>0.1875</v>
      </c>
      <c r="C120" s="3">
        <v>1382.4</v>
      </c>
      <c r="D120" s="3">
        <v>507.26799999999997</v>
      </c>
      <c r="E120" s="3">
        <v>862.17600000000004</v>
      </c>
      <c r="F120" s="3">
        <v>12.956</v>
      </c>
      <c r="N120" s="1"/>
      <c r="O120" s="2"/>
    </row>
    <row r="121" spans="1:15" s="3" customFormat="1" x14ac:dyDescent="0.3">
      <c r="A121" s="1">
        <v>45079</v>
      </c>
      <c r="B121" s="2">
        <v>0.19791666666666666</v>
      </c>
      <c r="C121" s="3">
        <v>1424</v>
      </c>
      <c r="D121" s="3">
        <v>522.46799999999996</v>
      </c>
      <c r="E121" s="3">
        <v>886.75599999999997</v>
      </c>
      <c r="F121" s="3">
        <v>14.776</v>
      </c>
      <c r="N121" s="1"/>
      <c r="O121" s="2"/>
    </row>
    <row r="122" spans="1:15" s="3" customFormat="1" x14ac:dyDescent="0.3">
      <c r="A122" s="1">
        <v>45079</v>
      </c>
      <c r="B122" s="2">
        <v>0.20833333333333334</v>
      </c>
      <c r="C122" s="3">
        <v>1408</v>
      </c>
      <c r="D122" s="3">
        <v>463.38799999999998</v>
      </c>
      <c r="E122" s="3">
        <v>922.21199999999999</v>
      </c>
      <c r="F122" s="3">
        <v>22.4</v>
      </c>
      <c r="N122" s="1"/>
      <c r="O122" s="2"/>
    </row>
    <row r="123" spans="1:15" s="3" customFormat="1" x14ac:dyDescent="0.3">
      <c r="A123" s="1">
        <v>45079</v>
      </c>
      <c r="B123" s="2">
        <v>0.21875</v>
      </c>
      <c r="C123" s="3">
        <v>1481.6</v>
      </c>
      <c r="D123" s="3">
        <v>497.43200000000002</v>
      </c>
      <c r="E123" s="3">
        <v>956.96400000000006</v>
      </c>
      <c r="F123" s="3">
        <v>27.204000000000001</v>
      </c>
      <c r="N123" s="1"/>
      <c r="O123" s="2"/>
    </row>
    <row r="124" spans="1:15" s="3" customFormat="1" x14ac:dyDescent="0.3">
      <c r="A124" s="1">
        <v>45079</v>
      </c>
      <c r="B124" s="2">
        <v>0.22916666666666666</v>
      </c>
      <c r="C124" s="3">
        <v>1593.6</v>
      </c>
      <c r="D124" s="3">
        <v>597.09199999999998</v>
      </c>
      <c r="E124" s="3">
        <v>983.27200000000005</v>
      </c>
      <c r="F124" s="3">
        <v>13.236000000000001</v>
      </c>
      <c r="N124" s="1"/>
      <c r="O124" s="2"/>
    </row>
    <row r="125" spans="1:15" s="3" customFormat="1" x14ac:dyDescent="0.3">
      <c r="A125" s="1">
        <v>45079</v>
      </c>
      <c r="B125" s="2">
        <v>0.23958333333333334</v>
      </c>
      <c r="C125" s="3">
        <v>1622.4</v>
      </c>
      <c r="D125" s="3">
        <v>571.29200000000003</v>
      </c>
      <c r="E125" s="3">
        <v>1033.4480000000001</v>
      </c>
      <c r="F125" s="3">
        <v>17.66</v>
      </c>
      <c r="N125" s="1"/>
      <c r="O125" s="2"/>
    </row>
    <row r="126" spans="1:15" s="3" customFormat="1" x14ac:dyDescent="0.3">
      <c r="A126" s="1">
        <v>45079</v>
      </c>
      <c r="B126" s="2">
        <v>0.25</v>
      </c>
      <c r="C126" s="3">
        <v>1712</v>
      </c>
      <c r="D126" s="3">
        <v>618.71600000000001</v>
      </c>
      <c r="E126" s="3">
        <v>1069.5440000000001</v>
      </c>
      <c r="F126" s="3">
        <v>23.74</v>
      </c>
      <c r="N126" s="1"/>
      <c r="O126" s="2"/>
    </row>
    <row r="127" spans="1:15" s="3" customFormat="1" x14ac:dyDescent="0.3">
      <c r="A127" s="1">
        <v>45079</v>
      </c>
      <c r="B127" s="2">
        <v>0.26041666666666669</v>
      </c>
      <c r="C127" s="3">
        <v>1753.6</v>
      </c>
      <c r="D127" s="3">
        <v>639.06799999999998</v>
      </c>
      <c r="E127" s="3">
        <v>1100.3040000000001</v>
      </c>
      <c r="F127" s="3">
        <v>14.228</v>
      </c>
      <c r="N127" s="1"/>
      <c r="O127" s="2"/>
    </row>
    <row r="128" spans="1:15" s="3" customFormat="1" x14ac:dyDescent="0.3">
      <c r="A128" s="1">
        <v>45079</v>
      </c>
      <c r="B128" s="2">
        <v>0.27083333333333331</v>
      </c>
      <c r="C128" s="3">
        <v>1862.4</v>
      </c>
      <c r="D128" s="3">
        <v>718.80799999999999</v>
      </c>
      <c r="E128" s="3">
        <v>1119.1199999999999</v>
      </c>
      <c r="F128" s="3">
        <v>24.472000000000001</v>
      </c>
      <c r="N128" s="1"/>
      <c r="O128" s="2"/>
    </row>
    <row r="129" spans="1:15" s="3" customFormat="1" x14ac:dyDescent="0.3">
      <c r="A129" s="1">
        <v>45079</v>
      </c>
      <c r="B129" s="2">
        <v>0.28125</v>
      </c>
      <c r="C129" s="3">
        <v>1881.6</v>
      </c>
      <c r="D129" s="3">
        <v>692.04399999999998</v>
      </c>
      <c r="E129" s="3">
        <v>1178.3119999999999</v>
      </c>
      <c r="F129" s="3">
        <v>11.244</v>
      </c>
      <c r="N129" s="1"/>
      <c r="O129" s="2"/>
    </row>
    <row r="130" spans="1:15" s="3" customFormat="1" x14ac:dyDescent="0.3">
      <c r="A130" s="1">
        <v>45079</v>
      </c>
      <c r="B130" s="2">
        <v>0.29166666666666669</v>
      </c>
      <c r="C130" s="3">
        <v>1974.4</v>
      </c>
      <c r="D130" s="3">
        <v>692.89599999999996</v>
      </c>
      <c r="E130" s="3">
        <v>1256.5239999999999</v>
      </c>
      <c r="F130" s="3">
        <v>24.98</v>
      </c>
      <c r="N130" s="1"/>
      <c r="O130" s="2"/>
    </row>
    <row r="131" spans="1:15" s="3" customFormat="1" x14ac:dyDescent="0.3">
      <c r="A131" s="1">
        <v>45079</v>
      </c>
      <c r="B131" s="2">
        <v>0.30208333333333331</v>
      </c>
      <c r="C131" s="3">
        <v>2054.4</v>
      </c>
      <c r="D131" s="3">
        <v>770.64400000000001</v>
      </c>
      <c r="E131" s="3">
        <v>1265.316</v>
      </c>
      <c r="F131" s="3">
        <v>18.440000000000001</v>
      </c>
      <c r="N131" s="1"/>
      <c r="O131" s="2"/>
    </row>
    <row r="132" spans="1:15" s="3" customFormat="1" x14ac:dyDescent="0.3">
      <c r="A132" s="1">
        <v>45079</v>
      </c>
      <c r="B132" s="2">
        <v>0.3125</v>
      </c>
      <c r="C132" s="3">
        <v>2080</v>
      </c>
      <c r="D132" s="3">
        <v>764.36400000000003</v>
      </c>
      <c r="E132" s="3">
        <v>1299.08</v>
      </c>
      <c r="F132" s="3">
        <v>16.556000000000001</v>
      </c>
      <c r="N132" s="1"/>
      <c r="O132" s="2"/>
    </row>
    <row r="133" spans="1:15" s="3" customFormat="1" x14ac:dyDescent="0.3">
      <c r="A133" s="1">
        <v>45079</v>
      </c>
      <c r="B133" s="2">
        <v>0.32291666666666669</v>
      </c>
      <c r="C133" s="3">
        <v>1977.6</v>
      </c>
      <c r="D133" s="3">
        <v>715.24</v>
      </c>
      <c r="E133" s="3">
        <v>1228.1880000000001</v>
      </c>
      <c r="F133" s="3">
        <v>34.171999999999997</v>
      </c>
      <c r="N133" s="1"/>
      <c r="O133" s="2"/>
    </row>
    <row r="134" spans="1:15" s="3" customFormat="1" x14ac:dyDescent="0.3">
      <c r="A134" s="1">
        <v>45079</v>
      </c>
      <c r="B134" s="2">
        <v>0.33333333333333331</v>
      </c>
      <c r="C134" s="3">
        <v>1942.4</v>
      </c>
      <c r="D134" s="3">
        <v>723.78800000000001</v>
      </c>
      <c r="E134" s="3">
        <v>1208.752</v>
      </c>
      <c r="F134" s="3">
        <v>9.86</v>
      </c>
      <c r="N134" s="1"/>
      <c r="O134" s="2"/>
    </row>
    <row r="135" spans="1:15" s="3" customFormat="1" x14ac:dyDescent="0.3">
      <c r="A135" s="1">
        <v>45079</v>
      </c>
      <c r="B135" s="2">
        <v>0.34375</v>
      </c>
      <c r="C135" s="3">
        <v>1961.6</v>
      </c>
      <c r="D135" s="3">
        <v>740.88400000000001</v>
      </c>
      <c r="E135" s="3">
        <v>1199.9159999999999</v>
      </c>
      <c r="F135" s="3">
        <v>20.8</v>
      </c>
      <c r="N135" s="1"/>
      <c r="O135" s="2"/>
    </row>
    <row r="136" spans="1:15" s="3" customFormat="1" x14ac:dyDescent="0.3">
      <c r="A136" s="1">
        <v>45079</v>
      </c>
      <c r="B136" s="2">
        <v>0.35416666666666669</v>
      </c>
      <c r="C136" s="3">
        <v>1910.4</v>
      </c>
      <c r="D136" s="3">
        <v>718.04399999999998</v>
      </c>
      <c r="E136" s="3">
        <v>1171.816</v>
      </c>
      <c r="F136" s="3">
        <v>20.54</v>
      </c>
      <c r="N136" s="1"/>
      <c r="O136" s="2"/>
    </row>
    <row r="137" spans="1:15" s="3" customFormat="1" x14ac:dyDescent="0.3">
      <c r="A137" s="1">
        <v>45079</v>
      </c>
      <c r="B137" s="2">
        <v>0.36458333333333331</v>
      </c>
      <c r="C137" s="3">
        <v>1888</v>
      </c>
      <c r="D137" s="3">
        <v>704.048</v>
      </c>
      <c r="E137" s="3">
        <v>1157.4159999999999</v>
      </c>
      <c r="F137" s="3">
        <v>26.536000000000001</v>
      </c>
      <c r="N137" s="1"/>
      <c r="O137" s="2"/>
    </row>
    <row r="138" spans="1:15" s="3" customFormat="1" x14ac:dyDescent="0.3">
      <c r="A138" s="1">
        <v>45079</v>
      </c>
      <c r="B138" s="2">
        <v>0.375</v>
      </c>
      <c r="C138" s="3">
        <v>1875.2</v>
      </c>
      <c r="D138" s="3">
        <v>703.96799999999996</v>
      </c>
      <c r="E138" s="3">
        <v>1152.5920000000001</v>
      </c>
      <c r="F138" s="3">
        <v>18.64</v>
      </c>
      <c r="N138" s="1"/>
      <c r="O138" s="2"/>
    </row>
    <row r="139" spans="1:15" s="3" customFormat="1" x14ac:dyDescent="0.3">
      <c r="A139" s="1">
        <v>45079</v>
      </c>
      <c r="B139" s="2">
        <v>0.38541666666666669</v>
      </c>
      <c r="C139" s="3">
        <v>1958.4</v>
      </c>
      <c r="D139" s="3">
        <v>761.84400000000005</v>
      </c>
      <c r="E139" s="3">
        <v>1176.636</v>
      </c>
      <c r="F139" s="3">
        <v>19.920000000000002</v>
      </c>
      <c r="N139" s="1"/>
      <c r="O139" s="2"/>
    </row>
    <row r="140" spans="1:15" s="3" customFormat="1" x14ac:dyDescent="0.3">
      <c r="A140" s="1">
        <v>45079</v>
      </c>
      <c r="B140" s="2">
        <v>0.39583333333333331</v>
      </c>
      <c r="C140" s="3">
        <v>1952</v>
      </c>
      <c r="D140" s="3">
        <v>748.072</v>
      </c>
      <c r="E140" s="3">
        <v>1183.04</v>
      </c>
      <c r="F140" s="3">
        <v>20.888000000000002</v>
      </c>
      <c r="N140" s="1"/>
      <c r="O140" s="2"/>
    </row>
    <row r="141" spans="1:15" s="3" customFormat="1" x14ac:dyDescent="0.3">
      <c r="A141" s="1">
        <v>45079</v>
      </c>
      <c r="B141" s="2">
        <v>0.40625</v>
      </c>
      <c r="C141" s="3">
        <v>1961.6</v>
      </c>
      <c r="D141" s="3">
        <v>755.23199999999997</v>
      </c>
      <c r="E141" s="3">
        <v>1184.46</v>
      </c>
      <c r="F141" s="3">
        <v>21.908000000000001</v>
      </c>
      <c r="N141" s="1"/>
      <c r="O141" s="2"/>
    </row>
    <row r="142" spans="1:15" s="3" customFormat="1" x14ac:dyDescent="0.3">
      <c r="A142" s="1">
        <v>45079</v>
      </c>
      <c r="B142" s="2">
        <v>0.41666666666666669</v>
      </c>
      <c r="C142" s="3">
        <v>1984</v>
      </c>
      <c r="D142" s="3">
        <v>736.8</v>
      </c>
      <c r="E142" s="3">
        <v>1224.828</v>
      </c>
      <c r="F142" s="3">
        <v>22.372</v>
      </c>
      <c r="N142" s="1"/>
      <c r="O142" s="2"/>
    </row>
    <row r="143" spans="1:15" s="3" customFormat="1" x14ac:dyDescent="0.3">
      <c r="A143" s="1">
        <v>45079</v>
      </c>
      <c r="B143" s="2">
        <v>0.42708333333333331</v>
      </c>
      <c r="C143" s="3">
        <v>1980.8</v>
      </c>
      <c r="D143" s="3">
        <v>760.5</v>
      </c>
      <c r="E143" s="3">
        <v>1206.444</v>
      </c>
      <c r="F143" s="3">
        <v>13.856</v>
      </c>
      <c r="N143" s="1"/>
      <c r="O143" s="2"/>
    </row>
    <row r="144" spans="1:15" s="3" customFormat="1" x14ac:dyDescent="0.3">
      <c r="A144" s="1">
        <v>45079</v>
      </c>
      <c r="B144" s="2">
        <v>0.4375</v>
      </c>
      <c r="C144" s="3">
        <v>1987.2</v>
      </c>
      <c r="D144" s="3">
        <v>740.86400000000003</v>
      </c>
      <c r="E144" s="3">
        <v>1217.7280000000001</v>
      </c>
      <c r="F144" s="3">
        <v>28.608000000000001</v>
      </c>
      <c r="N144" s="1"/>
      <c r="O144" s="2"/>
    </row>
    <row r="145" spans="1:15" s="3" customFormat="1" x14ac:dyDescent="0.3">
      <c r="A145" s="1">
        <v>45079</v>
      </c>
      <c r="B145" s="2">
        <v>0.44791666666666669</v>
      </c>
      <c r="C145" s="3">
        <v>2044.8</v>
      </c>
      <c r="D145" s="3">
        <v>783.77599999999995</v>
      </c>
      <c r="E145" s="3">
        <v>1249.296</v>
      </c>
      <c r="F145" s="3">
        <v>11.728</v>
      </c>
      <c r="N145" s="1"/>
      <c r="O145" s="2"/>
    </row>
    <row r="146" spans="1:15" s="3" customFormat="1" x14ac:dyDescent="0.3">
      <c r="A146" s="1">
        <v>45079</v>
      </c>
      <c r="B146" s="2">
        <v>0.45833333333333331</v>
      </c>
      <c r="C146" s="3">
        <v>2096</v>
      </c>
      <c r="D146" s="3">
        <v>796.73599999999999</v>
      </c>
      <c r="E146" s="3">
        <v>1276.664</v>
      </c>
      <c r="F146" s="3">
        <v>22.6</v>
      </c>
      <c r="N146" s="1"/>
      <c r="O146" s="2"/>
    </row>
    <row r="147" spans="1:15" s="3" customFormat="1" x14ac:dyDescent="0.3">
      <c r="A147" s="1">
        <v>45079</v>
      </c>
      <c r="B147" s="2">
        <v>0.46875</v>
      </c>
      <c r="C147" s="3">
        <v>2128</v>
      </c>
      <c r="D147" s="3">
        <v>801.75599999999997</v>
      </c>
      <c r="E147" s="3">
        <v>1300.268</v>
      </c>
      <c r="F147" s="3">
        <v>25.975999999999999</v>
      </c>
      <c r="N147" s="1"/>
      <c r="O147" s="2"/>
    </row>
    <row r="148" spans="1:15" s="3" customFormat="1" x14ac:dyDescent="0.3">
      <c r="A148" s="1">
        <v>45079</v>
      </c>
      <c r="B148" s="2">
        <v>0.47916666666666669</v>
      </c>
      <c r="C148" s="3">
        <v>2089.6</v>
      </c>
      <c r="D148" s="3">
        <v>786.37199999999996</v>
      </c>
      <c r="E148" s="3">
        <v>1281.864</v>
      </c>
      <c r="F148" s="3">
        <v>21.364000000000001</v>
      </c>
      <c r="N148" s="1"/>
      <c r="O148" s="2"/>
    </row>
    <row r="149" spans="1:15" s="3" customFormat="1" x14ac:dyDescent="0.3">
      <c r="A149" s="1">
        <v>45079</v>
      </c>
      <c r="B149" s="2">
        <v>0.48958333333333331</v>
      </c>
      <c r="C149" s="3">
        <v>2000</v>
      </c>
      <c r="D149" s="3">
        <v>729.548</v>
      </c>
      <c r="E149" s="3">
        <v>1253.248</v>
      </c>
      <c r="F149" s="3">
        <v>17.204000000000001</v>
      </c>
      <c r="N149" s="1"/>
      <c r="O149" s="2"/>
    </row>
    <row r="150" spans="1:15" s="3" customFormat="1" x14ac:dyDescent="0.3">
      <c r="A150" s="1">
        <v>45079</v>
      </c>
      <c r="B150" s="2">
        <v>0.5</v>
      </c>
      <c r="C150" s="3">
        <v>1920</v>
      </c>
      <c r="D150" s="3">
        <v>735.928</v>
      </c>
      <c r="E150" s="3">
        <v>1161.104</v>
      </c>
      <c r="F150" s="3">
        <v>22.968</v>
      </c>
      <c r="N150" s="1"/>
      <c r="O150" s="2"/>
    </row>
    <row r="151" spans="1:15" s="3" customFormat="1" x14ac:dyDescent="0.3">
      <c r="A151" s="1">
        <v>45079</v>
      </c>
      <c r="B151" s="2">
        <v>0.51041666666666663</v>
      </c>
      <c r="C151" s="3">
        <v>1920</v>
      </c>
      <c r="D151" s="3">
        <v>747.3</v>
      </c>
      <c r="E151" s="3">
        <v>1152.3720000000001</v>
      </c>
      <c r="F151" s="3">
        <v>20.327999999999999</v>
      </c>
      <c r="N151" s="1"/>
      <c r="O151" s="2"/>
    </row>
    <row r="152" spans="1:15" s="3" customFormat="1" x14ac:dyDescent="0.3">
      <c r="A152" s="1">
        <v>45079</v>
      </c>
      <c r="B152" s="2">
        <v>0.52083333333333337</v>
      </c>
      <c r="C152" s="3">
        <v>1840</v>
      </c>
      <c r="D152" s="3">
        <v>689.06399999999996</v>
      </c>
      <c r="E152" s="3">
        <v>1133.0840000000001</v>
      </c>
      <c r="F152" s="3">
        <v>17.852</v>
      </c>
      <c r="N152" s="1"/>
      <c r="O152" s="2"/>
    </row>
    <row r="153" spans="1:15" s="3" customFormat="1" x14ac:dyDescent="0.3">
      <c r="A153" s="1">
        <v>45079</v>
      </c>
      <c r="B153" s="2">
        <v>0.53125</v>
      </c>
      <c r="C153" s="3">
        <v>1814.4</v>
      </c>
      <c r="D153" s="3">
        <v>710.00400000000002</v>
      </c>
      <c r="E153" s="3">
        <v>1084.172</v>
      </c>
      <c r="F153" s="3">
        <v>20.224</v>
      </c>
      <c r="N153" s="1"/>
      <c r="O153" s="2"/>
    </row>
    <row r="154" spans="1:15" s="3" customFormat="1" x14ac:dyDescent="0.3">
      <c r="A154" s="1">
        <v>45079</v>
      </c>
      <c r="B154" s="2">
        <v>0.54166666666666663</v>
      </c>
      <c r="C154" s="3">
        <v>1865.6</v>
      </c>
      <c r="D154" s="3">
        <v>751.77200000000005</v>
      </c>
      <c r="E154" s="3">
        <v>1093.5719999999999</v>
      </c>
      <c r="F154" s="3">
        <v>20.256</v>
      </c>
      <c r="N154" s="1"/>
      <c r="O154" s="2"/>
    </row>
    <row r="155" spans="1:15" s="3" customFormat="1" x14ac:dyDescent="0.3">
      <c r="A155" s="1">
        <v>45079</v>
      </c>
      <c r="B155" s="2">
        <v>0.55208333333333337</v>
      </c>
      <c r="C155" s="3">
        <v>1817.6</v>
      </c>
      <c r="D155" s="3">
        <v>727.00800000000004</v>
      </c>
      <c r="E155" s="3">
        <v>1072.876</v>
      </c>
      <c r="F155" s="3">
        <v>17.716000000000001</v>
      </c>
      <c r="N155" s="1"/>
      <c r="O155" s="2"/>
    </row>
    <row r="156" spans="1:15" s="3" customFormat="1" x14ac:dyDescent="0.3">
      <c r="A156" s="1">
        <v>45079</v>
      </c>
      <c r="B156" s="2">
        <v>0.5625</v>
      </c>
      <c r="C156" s="3">
        <v>1750.4</v>
      </c>
      <c r="D156" s="3">
        <v>671.71199999999999</v>
      </c>
      <c r="E156" s="3">
        <v>1061.952</v>
      </c>
      <c r="F156" s="3">
        <v>16.736000000000001</v>
      </c>
      <c r="N156" s="1"/>
      <c r="O156" s="2"/>
    </row>
    <row r="157" spans="1:15" s="3" customFormat="1" x14ac:dyDescent="0.3">
      <c r="A157" s="1">
        <v>45079</v>
      </c>
      <c r="B157" s="2">
        <v>0.57291666666666663</v>
      </c>
      <c r="C157" s="3">
        <v>1737.6</v>
      </c>
      <c r="D157" s="3">
        <v>641.84799999999996</v>
      </c>
      <c r="E157" s="3">
        <v>1064.7719999999999</v>
      </c>
      <c r="F157" s="3">
        <v>30.98</v>
      </c>
      <c r="N157" s="1"/>
      <c r="O157" s="2"/>
    </row>
    <row r="158" spans="1:15" s="3" customFormat="1" x14ac:dyDescent="0.3">
      <c r="A158" s="1">
        <v>45079</v>
      </c>
      <c r="B158" s="2">
        <v>0.58333333333333337</v>
      </c>
      <c r="C158" s="3">
        <v>1708.8</v>
      </c>
      <c r="D158" s="3">
        <v>640.072</v>
      </c>
      <c r="E158" s="3">
        <v>1064.5319999999999</v>
      </c>
      <c r="F158" s="3">
        <v>4.1959999999999997</v>
      </c>
      <c r="N158" s="1"/>
      <c r="O158" s="2"/>
    </row>
    <row r="159" spans="1:15" s="3" customFormat="1" x14ac:dyDescent="0.3">
      <c r="A159" s="1">
        <v>45079</v>
      </c>
      <c r="B159" s="2">
        <v>0.59375</v>
      </c>
      <c r="C159" s="3">
        <v>1737.6</v>
      </c>
      <c r="D159" s="3">
        <v>674.62</v>
      </c>
      <c r="E159" s="3">
        <v>1034.624</v>
      </c>
      <c r="F159" s="3">
        <v>28.356000000000002</v>
      </c>
      <c r="N159" s="1"/>
      <c r="O159" s="2"/>
    </row>
    <row r="160" spans="1:15" s="3" customFormat="1" x14ac:dyDescent="0.3">
      <c r="A160" s="1">
        <v>45079</v>
      </c>
      <c r="B160" s="2">
        <v>0.60416666666666663</v>
      </c>
      <c r="C160" s="3">
        <v>1664</v>
      </c>
      <c r="D160" s="3">
        <v>619.22</v>
      </c>
      <c r="E160" s="3">
        <v>1033.82</v>
      </c>
      <c r="F160" s="3">
        <v>10.96</v>
      </c>
      <c r="N160" s="1"/>
      <c r="O160" s="2"/>
    </row>
    <row r="161" spans="1:15" s="3" customFormat="1" x14ac:dyDescent="0.3">
      <c r="A161" s="1">
        <v>45079</v>
      </c>
      <c r="B161" s="2">
        <v>0.61458333333333337</v>
      </c>
      <c r="C161" s="3">
        <v>1657.6</v>
      </c>
      <c r="D161" s="3">
        <v>616.99199999999996</v>
      </c>
      <c r="E161" s="3">
        <v>1011.824</v>
      </c>
      <c r="F161" s="3">
        <v>28.783999999999999</v>
      </c>
      <c r="N161" s="1"/>
      <c r="O161" s="2"/>
    </row>
    <row r="162" spans="1:15" s="3" customFormat="1" x14ac:dyDescent="0.3">
      <c r="A162" s="1">
        <v>45079</v>
      </c>
      <c r="B162" s="2">
        <v>0.625</v>
      </c>
      <c r="C162" s="3">
        <v>1644.8</v>
      </c>
      <c r="D162" s="3">
        <v>643.71600000000001</v>
      </c>
      <c r="E162" s="3">
        <v>994.00400000000002</v>
      </c>
      <c r="F162" s="3">
        <v>7.08</v>
      </c>
      <c r="N162" s="1"/>
      <c r="O162" s="2"/>
    </row>
    <row r="163" spans="1:15" s="3" customFormat="1" x14ac:dyDescent="0.3">
      <c r="A163" s="1">
        <v>45079</v>
      </c>
      <c r="B163" s="2">
        <v>0.63541666666666663</v>
      </c>
      <c r="C163" s="3">
        <v>1616</v>
      </c>
      <c r="D163" s="3">
        <v>591.16800000000001</v>
      </c>
      <c r="E163" s="3">
        <v>1001.996</v>
      </c>
      <c r="F163" s="3">
        <v>22.835999999999999</v>
      </c>
      <c r="N163" s="1"/>
      <c r="O163" s="2"/>
    </row>
    <row r="164" spans="1:15" s="3" customFormat="1" x14ac:dyDescent="0.3">
      <c r="A164" s="1">
        <v>45079</v>
      </c>
      <c r="B164" s="2">
        <v>0.64583333333333337</v>
      </c>
      <c r="C164" s="3">
        <v>1545.6</v>
      </c>
      <c r="D164" s="3">
        <v>556.976</v>
      </c>
      <c r="E164" s="3">
        <v>962.46799999999996</v>
      </c>
      <c r="F164" s="3">
        <v>26.155999999999999</v>
      </c>
      <c r="N164" s="1"/>
      <c r="O164" s="2"/>
    </row>
    <row r="165" spans="1:15" s="3" customFormat="1" x14ac:dyDescent="0.3">
      <c r="A165" s="1">
        <v>45079</v>
      </c>
      <c r="B165" s="2">
        <v>0.65625</v>
      </c>
      <c r="C165" s="3">
        <v>1494.4</v>
      </c>
      <c r="D165" s="3">
        <v>537.452</v>
      </c>
      <c r="E165" s="3">
        <v>943.46</v>
      </c>
      <c r="F165" s="3">
        <v>13.488</v>
      </c>
      <c r="N165" s="1"/>
      <c r="O165" s="2"/>
    </row>
    <row r="166" spans="1:15" s="3" customFormat="1" x14ac:dyDescent="0.3">
      <c r="A166" s="1">
        <v>45079</v>
      </c>
      <c r="B166" s="2">
        <v>0.66666666666666663</v>
      </c>
      <c r="C166" s="3">
        <v>1497.6</v>
      </c>
      <c r="D166" s="3">
        <v>551.00800000000004</v>
      </c>
      <c r="E166" s="3">
        <v>928.86800000000005</v>
      </c>
      <c r="F166" s="3">
        <v>17.724</v>
      </c>
      <c r="N166" s="1"/>
      <c r="O166" s="2"/>
    </row>
    <row r="167" spans="1:15" s="3" customFormat="1" x14ac:dyDescent="0.3">
      <c r="A167" s="1">
        <v>45079</v>
      </c>
      <c r="B167" s="2">
        <v>0.67708333333333337</v>
      </c>
      <c r="C167" s="3">
        <v>1449.6</v>
      </c>
      <c r="D167" s="3">
        <v>524.51599999999996</v>
      </c>
      <c r="E167" s="3">
        <v>900.28399999999999</v>
      </c>
      <c r="F167" s="3">
        <v>24.8</v>
      </c>
      <c r="N167" s="1"/>
      <c r="O167" s="2"/>
    </row>
    <row r="168" spans="1:15" s="3" customFormat="1" x14ac:dyDescent="0.3">
      <c r="A168" s="1">
        <v>45079</v>
      </c>
      <c r="B168" s="2">
        <v>0.6875</v>
      </c>
      <c r="C168" s="3">
        <v>1446.4</v>
      </c>
      <c r="D168" s="3">
        <v>542.83600000000001</v>
      </c>
      <c r="E168" s="3">
        <v>893.34</v>
      </c>
      <c r="F168" s="3">
        <v>10.224</v>
      </c>
      <c r="N168" s="1"/>
      <c r="O168" s="2"/>
    </row>
    <row r="169" spans="1:15" s="3" customFormat="1" x14ac:dyDescent="0.3">
      <c r="A169" s="1">
        <v>45079</v>
      </c>
      <c r="B169" s="2">
        <v>0.69791666666666663</v>
      </c>
      <c r="C169" s="3">
        <v>1510.4</v>
      </c>
      <c r="D169" s="3">
        <v>558.34400000000005</v>
      </c>
      <c r="E169" s="3">
        <v>931.94399999999996</v>
      </c>
      <c r="F169" s="3">
        <v>20.111999999999998</v>
      </c>
      <c r="N169" s="1"/>
      <c r="O169" s="2"/>
    </row>
    <row r="170" spans="1:15" s="3" customFormat="1" x14ac:dyDescent="0.3">
      <c r="A170" s="1">
        <v>45079</v>
      </c>
      <c r="B170" s="2">
        <v>0.70833333333333337</v>
      </c>
      <c r="C170" s="3">
        <v>1481.6</v>
      </c>
      <c r="D170" s="3">
        <v>555.30799999999999</v>
      </c>
      <c r="E170" s="3">
        <v>908.79200000000003</v>
      </c>
      <c r="F170" s="3">
        <v>17.5</v>
      </c>
      <c r="N170" s="1"/>
      <c r="O170" s="2"/>
    </row>
    <row r="171" spans="1:15" s="3" customFormat="1" x14ac:dyDescent="0.3">
      <c r="A171" s="1">
        <v>45079</v>
      </c>
      <c r="B171" s="2">
        <v>0.71875</v>
      </c>
      <c r="C171" s="3">
        <v>1446.4</v>
      </c>
      <c r="D171" s="3">
        <v>525</v>
      </c>
      <c r="E171" s="3">
        <v>910.69600000000003</v>
      </c>
      <c r="F171" s="3">
        <v>10.704000000000001</v>
      </c>
      <c r="N171" s="1"/>
      <c r="O171" s="2"/>
    </row>
    <row r="172" spans="1:15" s="3" customFormat="1" x14ac:dyDescent="0.3">
      <c r="A172" s="1">
        <v>45079</v>
      </c>
      <c r="B172" s="2">
        <v>0.72916666666666663</v>
      </c>
      <c r="C172" s="3">
        <v>1433.6</v>
      </c>
      <c r="D172" s="3">
        <v>503.94</v>
      </c>
      <c r="E172" s="3">
        <v>899.74</v>
      </c>
      <c r="F172" s="3">
        <v>29.92</v>
      </c>
      <c r="N172" s="1"/>
      <c r="O172" s="2"/>
    </row>
    <row r="173" spans="1:15" s="3" customFormat="1" x14ac:dyDescent="0.3">
      <c r="A173" s="1">
        <v>45079</v>
      </c>
      <c r="B173" s="2">
        <v>0.73958333333333337</v>
      </c>
      <c r="C173" s="3">
        <v>1408</v>
      </c>
      <c r="D173" s="3">
        <v>503.23599999999999</v>
      </c>
      <c r="E173" s="3">
        <v>894.15599999999995</v>
      </c>
      <c r="F173" s="3">
        <v>10.608000000000001</v>
      </c>
      <c r="N173" s="1"/>
      <c r="O173" s="2"/>
    </row>
    <row r="174" spans="1:15" s="3" customFormat="1" x14ac:dyDescent="0.3">
      <c r="A174" s="1">
        <v>45079</v>
      </c>
      <c r="B174" s="2">
        <v>0.75</v>
      </c>
      <c r="C174" s="3">
        <v>1430.4</v>
      </c>
      <c r="D174" s="3">
        <v>531.72400000000005</v>
      </c>
      <c r="E174" s="3">
        <v>878.82399999999996</v>
      </c>
      <c r="F174" s="3">
        <v>19.852</v>
      </c>
      <c r="N174" s="1"/>
      <c r="O174" s="2"/>
    </row>
    <row r="175" spans="1:15" s="3" customFormat="1" x14ac:dyDescent="0.3">
      <c r="A175" s="1">
        <v>45079</v>
      </c>
      <c r="B175" s="2">
        <v>0.76041666666666663</v>
      </c>
      <c r="C175" s="3">
        <v>1385.6</v>
      </c>
      <c r="D175" s="3">
        <v>501.57600000000002</v>
      </c>
      <c r="E175" s="3">
        <v>861.13199999999995</v>
      </c>
      <c r="F175" s="3">
        <v>22.891999999999999</v>
      </c>
      <c r="N175" s="1"/>
      <c r="O175" s="2"/>
    </row>
    <row r="176" spans="1:15" s="3" customFormat="1" x14ac:dyDescent="0.3">
      <c r="A176" s="1">
        <v>45079</v>
      </c>
      <c r="B176" s="2">
        <v>0.77083333333333337</v>
      </c>
      <c r="C176" s="3">
        <v>1369.6</v>
      </c>
      <c r="D176" s="3">
        <v>504.04</v>
      </c>
      <c r="E176" s="3">
        <v>852.22400000000005</v>
      </c>
      <c r="F176" s="3">
        <v>13.336</v>
      </c>
      <c r="N176" s="1"/>
      <c r="O176" s="2"/>
    </row>
    <row r="177" spans="1:15" s="3" customFormat="1" x14ac:dyDescent="0.3">
      <c r="A177" s="1">
        <v>45079</v>
      </c>
      <c r="B177" s="2">
        <v>0.78125</v>
      </c>
      <c r="C177" s="3">
        <v>1398.4</v>
      </c>
      <c r="D177" s="3">
        <v>525.596</v>
      </c>
      <c r="E177" s="3">
        <v>849.92399999999998</v>
      </c>
      <c r="F177" s="3">
        <v>22.88</v>
      </c>
      <c r="N177" s="1"/>
      <c r="O177" s="2"/>
    </row>
    <row r="178" spans="1:15" s="3" customFormat="1" x14ac:dyDescent="0.3">
      <c r="A178" s="1">
        <v>45079</v>
      </c>
      <c r="B178" s="2">
        <v>0.79166666666666663</v>
      </c>
      <c r="C178" s="3">
        <v>1366.4</v>
      </c>
      <c r="D178" s="3">
        <v>508.49599999999998</v>
      </c>
      <c r="E178" s="3">
        <v>845.17600000000004</v>
      </c>
      <c r="F178" s="3">
        <v>12.728</v>
      </c>
      <c r="N178" s="1"/>
      <c r="O178" s="2"/>
    </row>
    <row r="179" spans="1:15" s="3" customFormat="1" x14ac:dyDescent="0.3">
      <c r="A179" s="1">
        <v>45079</v>
      </c>
      <c r="B179" s="2">
        <v>0.80208333333333337</v>
      </c>
      <c r="C179" s="3">
        <v>1347.2</v>
      </c>
      <c r="D179" s="3">
        <v>489.012</v>
      </c>
      <c r="E179" s="3">
        <v>839.84</v>
      </c>
      <c r="F179" s="3">
        <v>18.347999999999999</v>
      </c>
      <c r="N179" s="1"/>
      <c r="O179" s="2"/>
    </row>
    <row r="180" spans="1:15" s="3" customFormat="1" x14ac:dyDescent="0.3">
      <c r="A180" s="1">
        <v>45079</v>
      </c>
      <c r="B180" s="2">
        <v>0.8125</v>
      </c>
      <c r="C180" s="3">
        <v>1360</v>
      </c>
      <c r="D180" s="3">
        <v>485.476</v>
      </c>
      <c r="E180" s="3">
        <v>851.18799999999999</v>
      </c>
      <c r="F180" s="3">
        <v>23.335999999999999</v>
      </c>
      <c r="N180" s="1"/>
      <c r="O180" s="2"/>
    </row>
    <row r="181" spans="1:15" s="3" customFormat="1" x14ac:dyDescent="0.3">
      <c r="A181" s="1">
        <v>45079</v>
      </c>
      <c r="B181" s="2">
        <v>0.82291666666666663</v>
      </c>
      <c r="C181" s="3">
        <v>1366.4</v>
      </c>
      <c r="D181" s="3">
        <v>517.428</v>
      </c>
      <c r="E181" s="3">
        <v>835.48400000000004</v>
      </c>
      <c r="F181" s="3">
        <v>13.488</v>
      </c>
      <c r="N181" s="1"/>
      <c r="O181" s="2"/>
    </row>
    <row r="182" spans="1:15" s="3" customFormat="1" x14ac:dyDescent="0.3">
      <c r="A182" s="1">
        <v>45079</v>
      </c>
      <c r="B182" s="2">
        <v>0.83333333333333337</v>
      </c>
      <c r="C182" s="3">
        <v>1328</v>
      </c>
      <c r="D182" s="3">
        <v>492.87200000000001</v>
      </c>
      <c r="E182" s="3">
        <v>820.24800000000005</v>
      </c>
      <c r="F182" s="3">
        <v>14.88</v>
      </c>
      <c r="N182" s="1"/>
      <c r="O182" s="2"/>
    </row>
    <row r="183" spans="1:15" s="3" customFormat="1" x14ac:dyDescent="0.3">
      <c r="A183" s="1">
        <v>45079</v>
      </c>
      <c r="B183" s="2">
        <v>0.84375</v>
      </c>
      <c r="C183" s="3">
        <v>1302.4000000000001</v>
      </c>
      <c r="D183" s="3">
        <v>484.24400000000003</v>
      </c>
      <c r="E183" s="3">
        <v>803.82</v>
      </c>
      <c r="F183" s="3">
        <v>14.336</v>
      </c>
      <c r="N183" s="1"/>
      <c r="O183" s="2"/>
    </row>
    <row r="184" spans="1:15" s="3" customFormat="1" x14ac:dyDescent="0.3">
      <c r="A184" s="1">
        <v>45079</v>
      </c>
      <c r="B184" s="2">
        <v>0.85416666666666663</v>
      </c>
      <c r="C184" s="3">
        <v>1328</v>
      </c>
      <c r="D184" s="3">
        <v>506.12400000000002</v>
      </c>
      <c r="E184" s="3">
        <v>796.83199999999999</v>
      </c>
      <c r="F184" s="3">
        <v>25.044</v>
      </c>
      <c r="N184" s="1"/>
      <c r="O184" s="2"/>
    </row>
    <row r="185" spans="1:15" s="3" customFormat="1" x14ac:dyDescent="0.3">
      <c r="A185" s="1">
        <v>45079</v>
      </c>
      <c r="B185" s="2">
        <v>0.86458333333333337</v>
      </c>
      <c r="C185" s="3">
        <v>1235.2</v>
      </c>
      <c r="D185" s="3">
        <v>444.78800000000001</v>
      </c>
      <c r="E185" s="3">
        <v>780.22400000000005</v>
      </c>
      <c r="F185" s="3">
        <v>10.188000000000001</v>
      </c>
      <c r="N185" s="1"/>
      <c r="O185" s="2"/>
    </row>
    <row r="186" spans="1:15" s="3" customFormat="1" x14ac:dyDescent="0.3">
      <c r="A186" s="1">
        <v>45079</v>
      </c>
      <c r="B186" s="2">
        <v>0.875</v>
      </c>
      <c r="C186" s="3">
        <v>1190.4000000000001</v>
      </c>
      <c r="D186" s="3">
        <v>410.09199999999998</v>
      </c>
      <c r="E186" s="3">
        <v>767.42</v>
      </c>
      <c r="F186" s="3">
        <v>12.888</v>
      </c>
      <c r="N186" s="1"/>
      <c r="O186" s="2"/>
    </row>
    <row r="187" spans="1:15" s="3" customFormat="1" x14ac:dyDescent="0.3">
      <c r="A187" s="1">
        <v>45079</v>
      </c>
      <c r="B187" s="2">
        <v>0.88541666666666663</v>
      </c>
      <c r="C187" s="3">
        <v>1200</v>
      </c>
      <c r="D187" s="3">
        <v>407.06799999999998</v>
      </c>
      <c r="E187" s="3">
        <v>774.4</v>
      </c>
      <c r="F187" s="3">
        <v>18.532</v>
      </c>
      <c r="N187" s="1"/>
      <c r="O187" s="2"/>
    </row>
    <row r="188" spans="1:15" s="3" customFormat="1" x14ac:dyDescent="0.3">
      <c r="A188" s="1">
        <v>45079</v>
      </c>
      <c r="B188" s="2">
        <v>0.89583333333333337</v>
      </c>
      <c r="C188" s="3">
        <v>1222.4000000000001</v>
      </c>
      <c r="D188" s="3">
        <v>421.87599999999998</v>
      </c>
      <c r="E188" s="3">
        <v>779.60799999999995</v>
      </c>
      <c r="F188" s="3">
        <v>20.916</v>
      </c>
      <c r="N188" s="1"/>
      <c r="O188" s="2"/>
    </row>
    <row r="189" spans="1:15" s="3" customFormat="1" x14ac:dyDescent="0.3">
      <c r="A189" s="1">
        <v>45079</v>
      </c>
      <c r="B189" s="2">
        <v>0.90625</v>
      </c>
      <c r="C189" s="3">
        <v>1139.2</v>
      </c>
      <c r="D189" s="3">
        <v>346.25599999999997</v>
      </c>
      <c r="E189" s="3">
        <v>772.52800000000002</v>
      </c>
      <c r="F189" s="3">
        <v>20.416</v>
      </c>
      <c r="N189" s="1"/>
      <c r="O189" s="2"/>
    </row>
    <row r="190" spans="1:15" s="3" customFormat="1" x14ac:dyDescent="0.3">
      <c r="A190" s="1">
        <v>45079</v>
      </c>
      <c r="B190" s="2">
        <v>0.91666666666666663</v>
      </c>
      <c r="C190" s="3">
        <v>1158.4000000000001</v>
      </c>
      <c r="D190" s="3">
        <v>366.43200000000002</v>
      </c>
      <c r="E190" s="3">
        <v>778.48</v>
      </c>
      <c r="F190" s="3">
        <v>13.488</v>
      </c>
      <c r="N190" s="1"/>
      <c r="O190" s="2"/>
    </row>
    <row r="191" spans="1:15" s="3" customFormat="1" x14ac:dyDescent="0.3">
      <c r="A191" s="1">
        <v>45079</v>
      </c>
      <c r="B191" s="2">
        <v>0.92708333333333337</v>
      </c>
      <c r="C191" s="3">
        <v>1136</v>
      </c>
      <c r="D191" s="3">
        <v>343.86399999999998</v>
      </c>
      <c r="E191" s="3">
        <v>782.87199999999996</v>
      </c>
      <c r="F191" s="3">
        <v>9.2639999999999993</v>
      </c>
      <c r="N191" s="1"/>
      <c r="O191" s="2"/>
    </row>
    <row r="192" spans="1:15" s="3" customFormat="1" x14ac:dyDescent="0.3">
      <c r="A192" s="1">
        <v>45079</v>
      </c>
      <c r="B192" s="2">
        <v>0.9375</v>
      </c>
      <c r="C192" s="3">
        <v>1088</v>
      </c>
      <c r="D192" s="3">
        <v>289.29599999999999</v>
      </c>
      <c r="E192" s="3">
        <v>783.24400000000003</v>
      </c>
      <c r="F192" s="3">
        <v>15.46</v>
      </c>
      <c r="N192" s="1"/>
      <c r="O192" s="2"/>
    </row>
    <row r="193" spans="1:15" s="3" customFormat="1" x14ac:dyDescent="0.3">
      <c r="A193" s="1">
        <v>45079</v>
      </c>
      <c r="B193" s="2">
        <v>0.94791666666666663</v>
      </c>
      <c r="C193" s="3">
        <v>1097.5999999999999</v>
      </c>
      <c r="D193" s="3">
        <v>279.70800000000003</v>
      </c>
      <c r="E193" s="3">
        <v>788.37599999999998</v>
      </c>
      <c r="F193" s="3">
        <v>29.515999999999998</v>
      </c>
      <c r="N193" s="1"/>
      <c r="O193" s="2"/>
    </row>
    <row r="194" spans="1:15" s="3" customFormat="1" x14ac:dyDescent="0.3">
      <c r="A194" s="1">
        <v>45079</v>
      </c>
      <c r="B194" s="2">
        <v>0.95833333333333337</v>
      </c>
      <c r="C194" s="3">
        <v>1062.4000000000001</v>
      </c>
      <c r="D194" s="3">
        <v>303.04000000000002</v>
      </c>
      <c r="E194" s="3">
        <v>747.31600000000003</v>
      </c>
      <c r="F194" s="3">
        <v>12.044</v>
      </c>
      <c r="N194" s="1"/>
      <c r="O194" s="2"/>
    </row>
    <row r="195" spans="1:15" s="3" customFormat="1" x14ac:dyDescent="0.3">
      <c r="A195" s="1">
        <v>45079</v>
      </c>
      <c r="B195" s="2">
        <v>0.96875</v>
      </c>
      <c r="C195" s="3">
        <v>1030.4000000000001</v>
      </c>
      <c r="D195" s="3">
        <v>278.416</v>
      </c>
      <c r="E195" s="3">
        <v>740.12400000000002</v>
      </c>
      <c r="F195" s="3">
        <v>11.86</v>
      </c>
      <c r="N195" s="1"/>
      <c r="O195" s="2"/>
    </row>
    <row r="196" spans="1:15" s="3" customFormat="1" x14ac:dyDescent="0.3">
      <c r="A196" s="1">
        <v>45079</v>
      </c>
      <c r="B196" s="2">
        <v>0.97916666666666663</v>
      </c>
      <c r="C196" s="3">
        <v>1081.5999999999999</v>
      </c>
      <c r="D196" s="3">
        <v>294.30799999999999</v>
      </c>
      <c r="E196" s="3">
        <v>765.08399999999995</v>
      </c>
      <c r="F196" s="3">
        <v>22.207999999999998</v>
      </c>
      <c r="N196" s="1"/>
      <c r="O196" s="2"/>
    </row>
    <row r="197" spans="1:15" s="3" customFormat="1" x14ac:dyDescent="0.3">
      <c r="A197" s="1">
        <v>45079</v>
      </c>
      <c r="B197" s="2">
        <v>0.98958333333333337</v>
      </c>
      <c r="C197" s="3">
        <v>1088</v>
      </c>
      <c r="D197" s="3">
        <v>314.98399999999998</v>
      </c>
      <c r="E197" s="3">
        <v>760.44</v>
      </c>
      <c r="F197" s="3">
        <v>12.576000000000001</v>
      </c>
      <c r="N197" s="1"/>
      <c r="O197" s="2"/>
    </row>
    <row r="198" spans="1:15" s="3" customFormat="1" x14ac:dyDescent="0.3">
      <c r="A198" s="1">
        <v>45080</v>
      </c>
      <c r="B198" s="2">
        <v>0</v>
      </c>
      <c r="C198" s="3">
        <v>1049.5999999999999</v>
      </c>
      <c r="D198" s="3">
        <v>282.13200000000001</v>
      </c>
      <c r="E198" s="3">
        <v>742.83600000000001</v>
      </c>
      <c r="F198" s="3">
        <v>24.632000000000001</v>
      </c>
      <c r="N198" s="1"/>
      <c r="O198" s="2"/>
    </row>
    <row r="199" spans="1:15" s="3" customFormat="1" x14ac:dyDescent="0.3">
      <c r="A199" s="1">
        <v>45080</v>
      </c>
      <c r="B199" s="2">
        <v>1.0416666666666666E-2</v>
      </c>
      <c r="C199" s="3">
        <v>1020.8</v>
      </c>
      <c r="D199" s="3">
        <v>258.84800000000001</v>
      </c>
      <c r="E199" s="3">
        <v>752.03200000000004</v>
      </c>
      <c r="F199" s="3">
        <v>9.92</v>
      </c>
      <c r="N199" s="1"/>
      <c r="O199" s="2"/>
    </row>
    <row r="200" spans="1:15" s="3" customFormat="1" x14ac:dyDescent="0.3">
      <c r="A200" s="1">
        <v>45080</v>
      </c>
      <c r="B200" s="2">
        <v>2.0833333333333332E-2</v>
      </c>
      <c r="C200" s="3">
        <v>1024</v>
      </c>
      <c r="D200" s="3">
        <v>257.7</v>
      </c>
      <c r="E200" s="3">
        <v>751.03599999999994</v>
      </c>
      <c r="F200" s="3">
        <v>15.263999999999999</v>
      </c>
      <c r="N200" s="1"/>
      <c r="O200" s="2"/>
    </row>
    <row r="201" spans="1:15" s="3" customFormat="1" x14ac:dyDescent="0.3">
      <c r="A201" s="1">
        <v>45080</v>
      </c>
      <c r="B201" s="2">
        <v>3.125E-2</v>
      </c>
      <c r="C201" s="3">
        <v>1043.2</v>
      </c>
      <c r="D201" s="3">
        <v>275.22399999999999</v>
      </c>
      <c r="E201" s="3">
        <v>749.42399999999998</v>
      </c>
      <c r="F201" s="3">
        <v>18.552</v>
      </c>
      <c r="N201" s="1"/>
      <c r="O201" s="2"/>
    </row>
    <row r="202" spans="1:15" s="3" customFormat="1" x14ac:dyDescent="0.3">
      <c r="A202" s="1">
        <v>45080</v>
      </c>
      <c r="B202" s="2">
        <v>4.1666666666666664E-2</v>
      </c>
      <c r="C202" s="3">
        <v>1020.8</v>
      </c>
      <c r="D202" s="3">
        <v>259.44400000000002</v>
      </c>
      <c r="E202" s="3">
        <v>747.71600000000001</v>
      </c>
      <c r="F202" s="3">
        <v>13.64</v>
      </c>
      <c r="N202" s="1"/>
      <c r="O202" s="2"/>
    </row>
    <row r="203" spans="1:15" s="3" customFormat="1" x14ac:dyDescent="0.3">
      <c r="A203" s="1">
        <v>45080</v>
      </c>
      <c r="B203" s="2">
        <v>5.2083333333333336E-2</v>
      </c>
      <c r="C203" s="3">
        <v>1056</v>
      </c>
      <c r="D203" s="3">
        <v>289.22399999999999</v>
      </c>
      <c r="E203" s="3">
        <v>747.76800000000003</v>
      </c>
      <c r="F203" s="3">
        <v>19.007999999999999</v>
      </c>
      <c r="N203" s="1"/>
      <c r="O203" s="2"/>
    </row>
    <row r="204" spans="1:15" s="3" customFormat="1" x14ac:dyDescent="0.3">
      <c r="A204" s="1">
        <v>45080</v>
      </c>
      <c r="B204" s="2">
        <v>6.25E-2</v>
      </c>
      <c r="C204" s="3">
        <v>1027.2</v>
      </c>
      <c r="D204" s="3">
        <v>263.89600000000002</v>
      </c>
      <c r="E204" s="3">
        <v>739.28</v>
      </c>
      <c r="F204" s="3">
        <v>24.024000000000001</v>
      </c>
      <c r="N204" s="1"/>
      <c r="O204" s="2"/>
    </row>
    <row r="205" spans="1:15" s="3" customFormat="1" x14ac:dyDescent="0.3">
      <c r="A205" s="1">
        <v>45080</v>
      </c>
      <c r="B205" s="2">
        <v>7.2916666666666671E-2</v>
      </c>
      <c r="C205" s="3">
        <v>1030.4000000000001</v>
      </c>
      <c r="D205" s="3">
        <v>260.58</v>
      </c>
      <c r="E205" s="3">
        <v>760.88400000000001</v>
      </c>
      <c r="F205" s="3">
        <v>8.9359999999999999</v>
      </c>
      <c r="N205" s="1"/>
      <c r="O205" s="2"/>
    </row>
    <row r="206" spans="1:15" s="3" customFormat="1" x14ac:dyDescent="0.3">
      <c r="A206" s="1">
        <v>45080</v>
      </c>
      <c r="B206" s="2">
        <v>8.3333333333333329E-2</v>
      </c>
      <c r="C206" s="3">
        <v>1017.6</v>
      </c>
      <c r="D206" s="3">
        <v>250.92</v>
      </c>
      <c r="E206" s="3">
        <v>739.024</v>
      </c>
      <c r="F206" s="3">
        <v>27.655999999999999</v>
      </c>
      <c r="N206" s="1"/>
      <c r="O206" s="2"/>
    </row>
    <row r="207" spans="1:15" s="3" customFormat="1" x14ac:dyDescent="0.3">
      <c r="A207" s="1">
        <v>45080</v>
      </c>
      <c r="B207" s="2">
        <v>9.375E-2</v>
      </c>
      <c r="C207" s="3">
        <v>1024</v>
      </c>
      <c r="D207" s="3">
        <v>275.29599999999999</v>
      </c>
      <c r="E207" s="3">
        <v>733</v>
      </c>
      <c r="F207" s="3">
        <v>15.704000000000001</v>
      </c>
      <c r="N207" s="1"/>
      <c r="O207" s="2"/>
    </row>
    <row r="208" spans="1:15" s="3" customFormat="1" x14ac:dyDescent="0.3">
      <c r="A208" s="1">
        <v>45080</v>
      </c>
      <c r="B208" s="2">
        <v>0.10416666666666667</v>
      </c>
      <c r="C208" s="3">
        <v>998.4</v>
      </c>
      <c r="D208" s="3">
        <v>247.27600000000001</v>
      </c>
      <c r="E208" s="3">
        <v>741.58</v>
      </c>
      <c r="F208" s="3">
        <v>9.5440000000000005</v>
      </c>
      <c r="N208" s="1"/>
      <c r="O208" s="2"/>
    </row>
    <row r="209" spans="1:15" s="3" customFormat="1" x14ac:dyDescent="0.3">
      <c r="A209" s="1">
        <v>45080</v>
      </c>
      <c r="B209" s="2">
        <v>0.11458333333333333</v>
      </c>
      <c r="C209" s="3">
        <v>1030.4000000000001</v>
      </c>
      <c r="D209" s="3">
        <v>286.77999999999997</v>
      </c>
      <c r="E209" s="3">
        <v>724.476</v>
      </c>
      <c r="F209" s="3">
        <v>19.143999999999998</v>
      </c>
      <c r="N209" s="1"/>
      <c r="O209" s="2"/>
    </row>
    <row r="210" spans="1:15" s="3" customFormat="1" x14ac:dyDescent="0.3">
      <c r="A210" s="1">
        <v>45080</v>
      </c>
      <c r="B210" s="2">
        <v>0.125</v>
      </c>
      <c r="C210" s="3">
        <v>1017.6</v>
      </c>
      <c r="D210" s="3">
        <v>273.14800000000002</v>
      </c>
      <c r="E210" s="3">
        <v>726.72799999999995</v>
      </c>
      <c r="F210" s="3">
        <v>17.724</v>
      </c>
      <c r="N210" s="1"/>
      <c r="O210" s="2"/>
    </row>
    <row r="211" spans="1:15" s="3" customFormat="1" x14ac:dyDescent="0.3">
      <c r="A211" s="1">
        <v>45080</v>
      </c>
      <c r="B211" s="2">
        <v>0.13541666666666666</v>
      </c>
      <c r="C211" s="3">
        <v>992</v>
      </c>
      <c r="D211" s="3">
        <v>241.61199999999999</v>
      </c>
      <c r="E211" s="3">
        <v>734.36800000000005</v>
      </c>
      <c r="F211" s="3">
        <v>16.02</v>
      </c>
      <c r="N211" s="1"/>
      <c r="O211" s="2"/>
    </row>
    <row r="212" spans="1:15" s="3" customFormat="1" x14ac:dyDescent="0.3">
      <c r="A212" s="1">
        <v>45080</v>
      </c>
      <c r="B212" s="2">
        <v>0.14583333333333334</v>
      </c>
      <c r="C212" s="3">
        <v>985.6</v>
      </c>
      <c r="D212" s="3">
        <v>230.64400000000001</v>
      </c>
      <c r="E212" s="3">
        <v>738.35199999999998</v>
      </c>
      <c r="F212" s="3">
        <v>16.603999999999999</v>
      </c>
      <c r="N212" s="1"/>
      <c r="O212" s="2"/>
    </row>
    <row r="213" spans="1:15" s="3" customFormat="1" x14ac:dyDescent="0.3">
      <c r="A213" s="1">
        <v>45080</v>
      </c>
      <c r="B213" s="2">
        <v>0.15625</v>
      </c>
      <c r="C213" s="3">
        <v>1024</v>
      </c>
      <c r="D213" s="3">
        <v>260.54399999999998</v>
      </c>
      <c r="E213" s="3">
        <v>744.88</v>
      </c>
      <c r="F213" s="3">
        <v>18.576000000000001</v>
      </c>
      <c r="N213" s="1"/>
      <c r="O213" s="2"/>
    </row>
    <row r="214" spans="1:15" s="3" customFormat="1" x14ac:dyDescent="0.3">
      <c r="A214" s="1">
        <v>45080</v>
      </c>
      <c r="B214" s="2">
        <v>0.16666666666666666</v>
      </c>
      <c r="C214" s="3">
        <v>1008</v>
      </c>
      <c r="D214" s="3">
        <v>238.44</v>
      </c>
      <c r="E214" s="3">
        <v>748.51199999999994</v>
      </c>
      <c r="F214" s="3">
        <v>21.047999999999998</v>
      </c>
      <c r="N214" s="1"/>
      <c r="O214" s="2"/>
    </row>
    <row r="215" spans="1:15" s="3" customFormat="1" x14ac:dyDescent="0.3">
      <c r="A215" s="1">
        <v>45080</v>
      </c>
      <c r="B215" s="2">
        <v>0.17708333333333334</v>
      </c>
      <c r="C215" s="3">
        <v>972.8</v>
      </c>
      <c r="D215" s="3">
        <v>249.06399999999999</v>
      </c>
      <c r="E215" s="3">
        <v>715.42</v>
      </c>
      <c r="F215" s="3">
        <v>8.3160000000000007</v>
      </c>
      <c r="N215" s="1"/>
      <c r="O215" s="2"/>
    </row>
    <row r="216" spans="1:15" s="3" customFormat="1" x14ac:dyDescent="0.3">
      <c r="A216" s="1">
        <v>45080</v>
      </c>
      <c r="B216" s="2">
        <v>0.1875</v>
      </c>
      <c r="C216" s="3">
        <v>995.2</v>
      </c>
      <c r="D216" s="3">
        <v>287.65199999999999</v>
      </c>
      <c r="E216" s="3">
        <v>681.4</v>
      </c>
      <c r="F216" s="3">
        <v>26.148</v>
      </c>
      <c r="N216" s="1"/>
      <c r="O216" s="2"/>
    </row>
    <row r="217" spans="1:15" s="3" customFormat="1" x14ac:dyDescent="0.3">
      <c r="A217" s="1">
        <v>45080</v>
      </c>
      <c r="B217" s="2">
        <v>0.19791666666666666</v>
      </c>
      <c r="C217" s="3">
        <v>902.4</v>
      </c>
      <c r="D217" s="3">
        <v>236.93600000000001</v>
      </c>
      <c r="E217" s="3">
        <v>648.41200000000003</v>
      </c>
      <c r="F217" s="3">
        <v>17.052</v>
      </c>
      <c r="N217" s="1"/>
      <c r="O217" s="2"/>
    </row>
    <row r="218" spans="1:15" s="3" customFormat="1" x14ac:dyDescent="0.3">
      <c r="A218" s="1">
        <v>45080</v>
      </c>
      <c r="B218" s="2">
        <v>0.20833333333333334</v>
      </c>
      <c r="C218" s="3">
        <v>880</v>
      </c>
      <c r="D218" s="3">
        <v>235.18</v>
      </c>
      <c r="E218" s="3">
        <v>637.51199999999994</v>
      </c>
      <c r="F218" s="3">
        <v>7.3079999999999998</v>
      </c>
      <c r="N218" s="1"/>
      <c r="O218" s="2"/>
    </row>
    <row r="219" spans="1:15" s="3" customFormat="1" x14ac:dyDescent="0.3">
      <c r="A219" s="1">
        <v>45080</v>
      </c>
      <c r="B219" s="2">
        <v>0.21875</v>
      </c>
      <c r="C219" s="3">
        <v>880</v>
      </c>
      <c r="D219" s="3">
        <v>246.27199999999999</v>
      </c>
      <c r="E219" s="3">
        <v>616.17600000000004</v>
      </c>
      <c r="F219" s="3">
        <v>17.552</v>
      </c>
      <c r="N219" s="1"/>
      <c r="O219" s="2"/>
    </row>
    <row r="220" spans="1:15" s="3" customFormat="1" x14ac:dyDescent="0.3">
      <c r="A220" s="1">
        <v>45080</v>
      </c>
      <c r="B220" s="2">
        <v>0.22916666666666666</v>
      </c>
      <c r="C220" s="3">
        <v>880</v>
      </c>
      <c r="D220" s="3">
        <v>254.78800000000001</v>
      </c>
      <c r="E220" s="3">
        <v>604.36400000000003</v>
      </c>
      <c r="F220" s="3">
        <v>20.847999999999999</v>
      </c>
      <c r="N220" s="1"/>
      <c r="O220" s="2"/>
    </row>
    <row r="221" spans="1:15" s="3" customFormat="1" x14ac:dyDescent="0.3">
      <c r="A221" s="1">
        <v>45080</v>
      </c>
      <c r="B221" s="2">
        <v>0.23958333333333334</v>
      </c>
      <c r="C221" s="3">
        <v>822.4</v>
      </c>
      <c r="D221" s="3">
        <v>231.62</v>
      </c>
      <c r="E221" s="3">
        <v>578.68399999999997</v>
      </c>
      <c r="F221" s="3">
        <v>12.096</v>
      </c>
      <c r="N221" s="1"/>
      <c r="O221" s="2"/>
    </row>
    <row r="222" spans="1:15" s="3" customFormat="1" x14ac:dyDescent="0.3">
      <c r="A222" s="1">
        <v>45080</v>
      </c>
      <c r="B222" s="2">
        <v>0.25</v>
      </c>
      <c r="C222" s="3">
        <v>819.2</v>
      </c>
      <c r="D222" s="3">
        <v>251.22800000000001</v>
      </c>
      <c r="E222" s="3">
        <v>541.80799999999999</v>
      </c>
      <c r="F222" s="3">
        <v>26.164000000000001</v>
      </c>
      <c r="N222" s="1"/>
      <c r="O222" s="2"/>
    </row>
    <row r="223" spans="1:15" s="3" customFormat="1" x14ac:dyDescent="0.3">
      <c r="A223" s="1">
        <v>45080</v>
      </c>
      <c r="B223" s="2">
        <v>0.26041666666666669</v>
      </c>
      <c r="C223" s="3">
        <v>838.4</v>
      </c>
      <c r="D223" s="3">
        <v>283.56400000000002</v>
      </c>
      <c r="E223" s="3">
        <v>544.71199999999999</v>
      </c>
      <c r="F223" s="3">
        <v>10.124000000000001</v>
      </c>
      <c r="N223" s="1"/>
      <c r="O223" s="2"/>
    </row>
    <row r="224" spans="1:15" s="3" customFormat="1" x14ac:dyDescent="0.3">
      <c r="A224" s="1">
        <v>45080</v>
      </c>
      <c r="B224" s="2">
        <v>0.27083333333333331</v>
      </c>
      <c r="C224" s="3">
        <v>784</v>
      </c>
      <c r="D224" s="3">
        <v>243.66</v>
      </c>
      <c r="E224" s="3">
        <v>525.27200000000005</v>
      </c>
      <c r="F224" s="3">
        <v>15.068</v>
      </c>
      <c r="N224" s="1"/>
      <c r="O224" s="2"/>
    </row>
    <row r="225" spans="1:15" s="3" customFormat="1" x14ac:dyDescent="0.3">
      <c r="A225" s="1">
        <v>45080</v>
      </c>
      <c r="B225" s="2">
        <v>0.28125</v>
      </c>
      <c r="C225" s="3">
        <v>768</v>
      </c>
      <c r="D225" s="3">
        <v>232.33600000000001</v>
      </c>
      <c r="E225" s="3">
        <v>513.46400000000006</v>
      </c>
      <c r="F225" s="3">
        <v>22.2</v>
      </c>
      <c r="N225" s="1"/>
      <c r="O225" s="2"/>
    </row>
    <row r="226" spans="1:15" s="3" customFormat="1" x14ac:dyDescent="0.3">
      <c r="A226" s="1">
        <v>45080</v>
      </c>
      <c r="B226" s="2">
        <v>0.29166666666666669</v>
      </c>
      <c r="C226" s="3">
        <v>768</v>
      </c>
      <c r="D226" s="3">
        <v>239.33600000000001</v>
      </c>
      <c r="E226" s="3">
        <v>513.65200000000004</v>
      </c>
      <c r="F226" s="3">
        <v>15.012</v>
      </c>
      <c r="N226" s="1"/>
      <c r="O226" s="2"/>
    </row>
    <row r="227" spans="1:15" s="3" customFormat="1" x14ac:dyDescent="0.3">
      <c r="A227" s="1">
        <v>45080</v>
      </c>
      <c r="B227" s="2">
        <v>0.30208333333333331</v>
      </c>
      <c r="C227" s="3">
        <v>752</v>
      </c>
      <c r="D227" s="3">
        <v>237.84</v>
      </c>
      <c r="E227" s="3">
        <v>502.33199999999999</v>
      </c>
      <c r="F227" s="3">
        <v>11.827999999999999</v>
      </c>
      <c r="N227" s="1"/>
      <c r="O227" s="2"/>
    </row>
    <row r="228" spans="1:15" s="3" customFormat="1" x14ac:dyDescent="0.3">
      <c r="A228" s="1">
        <v>45080</v>
      </c>
      <c r="B228" s="2">
        <v>0.3125</v>
      </c>
      <c r="C228" s="3">
        <v>726.4</v>
      </c>
      <c r="D228" s="3">
        <v>221.06800000000001</v>
      </c>
      <c r="E228" s="3">
        <v>493.73200000000003</v>
      </c>
      <c r="F228" s="3">
        <v>11.6</v>
      </c>
      <c r="N228" s="1"/>
      <c r="O228" s="2"/>
    </row>
    <row r="229" spans="1:15" s="3" customFormat="1" x14ac:dyDescent="0.3">
      <c r="A229" s="1">
        <v>45080</v>
      </c>
      <c r="B229" s="2">
        <v>0.32291666666666669</v>
      </c>
      <c r="C229" s="3">
        <v>771.2</v>
      </c>
      <c r="D229" s="3">
        <v>242.23599999999999</v>
      </c>
      <c r="E229" s="3">
        <v>506.93200000000002</v>
      </c>
      <c r="F229" s="3">
        <v>22.032</v>
      </c>
      <c r="N229" s="1"/>
      <c r="O229" s="2"/>
    </row>
    <row r="230" spans="1:15" s="3" customFormat="1" x14ac:dyDescent="0.3">
      <c r="A230" s="1">
        <v>45080</v>
      </c>
      <c r="B230" s="2">
        <v>0.33333333333333331</v>
      </c>
      <c r="C230" s="3">
        <v>806.4</v>
      </c>
      <c r="D230" s="3">
        <v>261.512</v>
      </c>
      <c r="E230" s="3">
        <v>530.58799999999997</v>
      </c>
      <c r="F230" s="3">
        <v>14.3</v>
      </c>
      <c r="N230" s="1"/>
      <c r="O230" s="2"/>
    </row>
    <row r="231" spans="1:15" s="3" customFormat="1" x14ac:dyDescent="0.3">
      <c r="A231" s="1">
        <v>45080</v>
      </c>
      <c r="B231" s="2">
        <v>0.34375</v>
      </c>
      <c r="C231" s="3">
        <v>784</v>
      </c>
      <c r="D231" s="3">
        <v>227.62</v>
      </c>
      <c r="E231" s="3">
        <v>534.53599999999994</v>
      </c>
      <c r="F231" s="3">
        <v>21.844000000000001</v>
      </c>
      <c r="N231" s="1"/>
      <c r="O231" s="2"/>
    </row>
    <row r="232" spans="1:15" s="3" customFormat="1" x14ac:dyDescent="0.3">
      <c r="A232" s="1">
        <v>45080</v>
      </c>
      <c r="B232" s="2">
        <v>0.35416666666666669</v>
      </c>
      <c r="C232" s="3">
        <v>736</v>
      </c>
      <c r="D232" s="3">
        <v>208.732</v>
      </c>
      <c r="E232" s="3">
        <v>517.952</v>
      </c>
      <c r="F232" s="3">
        <v>9.3160000000000007</v>
      </c>
      <c r="N232" s="1"/>
      <c r="O232" s="2"/>
    </row>
    <row r="233" spans="1:15" s="3" customFormat="1" x14ac:dyDescent="0.3">
      <c r="A233" s="1">
        <v>45080</v>
      </c>
      <c r="B233" s="2">
        <v>0.36458333333333331</v>
      </c>
      <c r="C233" s="3">
        <v>752</v>
      </c>
      <c r="D233" s="3">
        <v>212.58</v>
      </c>
      <c r="E233" s="3">
        <v>519.20000000000005</v>
      </c>
      <c r="F233" s="3">
        <v>20.22</v>
      </c>
      <c r="N233" s="1"/>
      <c r="O233" s="2"/>
    </row>
    <row r="234" spans="1:15" s="3" customFormat="1" x14ac:dyDescent="0.3">
      <c r="A234" s="1">
        <v>45080</v>
      </c>
      <c r="B234" s="2">
        <v>0.375</v>
      </c>
      <c r="C234" s="3">
        <v>777.6</v>
      </c>
      <c r="D234" s="3">
        <v>243.61199999999999</v>
      </c>
      <c r="E234" s="3">
        <v>520.38800000000003</v>
      </c>
      <c r="F234" s="3">
        <v>13.6</v>
      </c>
      <c r="N234" s="1"/>
      <c r="O234" s="2"/>
    </row>
    <row r="235" spans="1:15" s="3" customFormat="1" x14ac:dyDescent="0.3">
      <c r="A235" s="1">
        <v>45080</v>
      </c>
      <c r="B235" s="2">
        <v>0.38541666666666669</v>
      </c>
      <c r="C235" s="3">
        <v>752</v>
      </c>
      <c r="D235" s="3">
        <v>211.30799999999999</v>
      </c>
      <c r="E235" s="3">
        <v>524.15200000000004</v>
      </c>
      <c r="F235" s="3">
        <v>16.54</v>
      </c>
      <c r="N235" s="1"/>
      <c r="O235" s="2"/>
    </row>
    <row r="236" spans="1:15" s="3" customFormat="1" x14ac:dyDescent="0.3">
      <c r="A236" s="1">
        <v>45080</v>
      </c>
      <c r="B236" s="2">
        <v>0.39583333333333331</v>
      </c>
      <c r="C236" s="3">
        <v>758.4</v>
      </c>
      <c r="D236" s="3">
        <v>209.17599999999999</v>
      </c>
      <c r="E236" s="3">
        <v>530.72799999999995</v>
      </c>
      <c r="F236" s="3">
        <v>18.495999999999999</v>
      </c>
      <c r="N236" s="1"/>
      <c r="O236" s="2"/>
    </row>
    <row r="237" spans="1:15" s="3" customFormat="1" x14ac:dyDescent="0.3">
      <c r="A237" s="1">
        <v>45080</v>
      </c>
      <c r="B237" s="2">
        <v>0.40625</v>
      </c>
      <c r="C237" s="3">
        <v>777.6</v>
      </c>
      <c r="D237" s="3">
        <v>249.14400000000001</v>
      </c>
      <c r="E237" s="3">
        <v>520.58000000000004</v>
      </c>
      <c r="F237" s="3">
        <v>7.8760000000000003</v>
      </c>
      <c r="N237" s="1"/>
      <c r="O237" s="2"/>
    </row>
    <row r="238" spans="1:15" s="3" customFormat="1" x14ac:dyDescent="0.3">
      <c r="A238" s="1">
        <v>45080</v>
      </c>
      <c r="B238" s="2">
        <v>0.41666666666666669</v>
      </c>
      <c r="C238" s="3">
        <v>790.4</v>
      </c>
      <c r="D238" s="3">
        <v>259.06799999999998</v>
      </c>
      <c r="E238" s="3">
        <v>527.84400000000005</v>
      </c>
      <c r="F238" s="3">
        <v>3.488</v>
      </c>
      <c r="N238" s="1"/>
      <c r="O238" s="2"/>
    </row>
    <row r="239" spans="1:15" s="3" customFormat="1" x14ac:dyDescent="0.3">
      <c r="A239" s="1">
        <v>45080</v>
      </c>
      <c r="B239" s="2">
        <v>0.42708333333333331</v>
      </c>
      <c r="C239" s="3">
        <v>793.6</v>
      </c>
      <c r="D239" s="3">
        <v>237.732</v>
      </c>
      <c r="E239" s="3">
        <v>544.26</v>
      </c>
      <c r="F239" s="3">
        <v>11.608000000000001</v>
      </c>
      <c r="N239" s="1"/>
      <c r="O239" s="2"/>
    </row>
    <row r="240" spans="1:15" s="3" customFormat="1" x14ac:dyDescent="0.3">
      <c r="A240" s="1">
        <v>45080</v>
      </c>
      <c r="B240" s="2">
        <v>0.4375</v>
      </c>
      <c r="C240" s="3">
        <v>736</v>
      </c>
      <c r="D240" s="3">
        <v>215.53200000000001</v>
      </c>
      <c r="E240" s="3">
        <v>520.80399999999997</v>
      </c>
      <c r="F240" s="3">
        <v>0</v>
      </c>
      <c r="N240" s="1"/>
      <c r="O240" s="2"/>
    </row>
    <row r="241" spans="1:15" s="3" customFormat="1" x14ac:dyDescent="0.3">
      <c r="A241" s="1">
        <v>45080</v>
      </c>
      <c r="B241" s="2">
        <v>0.44791666666666669</v>
      </c>
      <c r="C241" s="3">
        <v>720</v>
      </c>
      <c r="D241" s="3">
        <v>215.81200000000001</v>
      </c>
      <c r="E241" s="3">
        <v>514.024</v>
      </c>
      <c r="F241" s="3">
        <v>0</v>
      </c>
      <c r="N241" s="1"/>
      <c r="O241" s="2"/>
    </row>
    <row r="242" spans="1:15" s="3" customFormat="1" x14ac:dyDescent="0.3">
      <c r="A242" s="1">
        <v>45080</v>
      </c>
      <c r="B242" s="2">
        <v>0.45833333333333331</v>
      </c>
      <c r="C242" s="3">
        <v>758.4</v>
      </c>
      <c r="D242" s="3">
        <v>230.03200000000001</v>
      </c>
      <c r="E242" s="3">
        <v>521.46400000000006</v>
      </c>
      <c r="F242" s="3">
        <v>6.9039999999999999</v>
      </c>
      <c r="N242" s="1"/>
      <c r="O242" s="2"/>
    </row>
    <row r="243" spans="1:15" s="3" customFormat="1" x14ac:dyDescent="0.3">
      <c r="A243" s="1">
        <v>45080</v>
      </c>
      <c r="B243" s="2">
        <v>0.46875</v>
      </c>
      <c r="C243" s="3">
        <v>752</v>
      </c>
      <c r="D243" s="3">
        <v>240.648</v>
      </c>
      <c r="E243" s="3">
        <v>512.79200000000003</v>
      </c>
      <c r="F243" s="3">
        <v>0</v>
      </c>
      <c r="N243" s="1"/>
      <c r="O243" s="2"/>
    </row>
    <row r="244" spans="1:15" s="3" customFormat="1" x14ac:dyDescent="0.3">
      <c r="A244" s="1">
        <v>45080</v>
      </c>
      <c r="B244" s="2">
        <v>0.47916666666666669</v>
      </c>
      <c r="C244" s="3">
        <v>736</v>
      </c>
      <c r="D244" s="3">
        <v>223.12799999999999</v>
      </c>
      <c r="E244" s="3">
        <v>515.70399999999995</v>
      </c>
      <c r="F244" s="3">
        <v>0</v>
      </c>
      <c r="N244" s="1"/>
      <c r="O244" s="2"/>
    </row>
    <row r="245" spans="1:15" s="3" customFormat="1" x14ac:dyDescent="0.3">
      <c r="A245" s="1">
        <v>45080</v>
      </c>
      <c r="B245" s="2">
        <v>0.48958333333333331</v>
      </c>
      <c r="C245" s="3">
        <v>777.6</v>
      </c>
      <c r="D245" s="3">
        <v>245.756</v>
      </c>
      <c r="E245" s="3">
        <v>532.84</v>
      </c>
      <c r="F245" s="3">
        <v>0</v>
      </c>
      <c r="N245" s="1"/>
      <c r="O245" s="2"/>
    </row>
    <row r="246" spans="1:15" s="3" customFormat="1" x14ac:dyDescent="0.3">
      <c r="A246" s="1">
        <v>45080</v>
      </c>
      <c r="B246" s="2">
        <v>0.5</v>
      </c>
      <c r="C246" s="3">
        <v>784</v>
      </c>
      <c r="D246" s="3">
        <v>262.03199999999998</v>
      </c>
      <c r="E246" s="3">
        <v>523.15200000000004</v>
      </c>
      <c r="F246" s="3">
        <v>0</v>
      </c>
      <c r="N246" s="1"/>
      <c r="O246" s="2"/>
    </row>
    <row r="247" spans="1:15" s="3" customFormat="1" x14ac:dyDescent="0.3">
      <c r="A247" s="1">
        <v>45080</v>
      </c>
      <c r="B247" s="2">
        <v>0.51041666666666663</v>
      </c>
      <c r="C247" s="3">
        <v>736</v>
      </c>
      <c r="D247" s="3">
        <v>231.74</v>
      </c>
      <c r="E247" s="3">
        <v>509.01600000000002</v>
      </c>
      <c r="F247" s="3">
        <v>0</v>
      </c>
      <c r="N247" s="1"/>
      <c r="O247" s="2"/>
    </row>
    <row r="248" spans="1:15" s="3" customFormat="1" x14ac:dyDescent="0.3">
      <c r="A248" s="1">
        <v>45080</v>
      </c>
      <c r="B248" s="2">
        <v>0.52083333333333337</v>
      </c>
      <c r="C248" s="3">
        <v>736</v>
      </c>
      <c r="D248" s="3">
        <v>224.828</v>
      </c>
      <c r="E248" s="3">
        <v>513.20000000000005</v>
      </c>
      <c r="F248" s="3">
        <v>0</v>
      </c>
      <c r="N248" s="1"/>
      <c r="O248" s="2"/>
    </row>
    <row r="249" spans="1:15" s="3" customFormat="1" x14ac:dyDescent="0.3">
      <c r="A249" s="1">
        <v>45080</v>
      </c>
      <c r="B249" s="2">
        <v>0.53125</v>
      </c>
      <c r="C249" s="3">
        <v>726.4</v>
      </c>
      <c r="D249" s="3">
        <v>233.7</v>
      </c>
      <c r="E249" s="3">
        <v>497.72800000000001</v>
      </c>
      <c r="F249" s="3">
        <v>0</v>
      </c>
      <c r="N249" s="1"/>
      <c r="O249" s="2"/>
    </row>
    <row r="250" spans="1:15" s="3" customFormat="1" x14ac:dyDescent="0.3">
      <c r="A250" s="1">
        <v>45080</v>
      </c>
      <c r="B250" s="2">
        <v>0.54166666666666663</v>
      </c>
      <c r="C250" s="3">
        <v>713.6</v>
      </c>
      <c r="D250" s="3">
        <v>236.328</v>
      </c>
      <c r="E250" s="3">
        <v>479.63600000000002</v>
      </c>
      <c r="F250" s="3">
        <v>0</v>
      </c>
      <c r="N250" s="1"/>
      <c r="O250" s="2"/>
    </row>
    <row r="251" spans="1:15" s="3" customFormat="1" x14ac:dyDescent="0.3">
      <c r="A251" s="1">
        <v>45080</v>
      </c>
      <c r="B251" s="2">
        <v>0.55208333333333337</v>
      </c>
      <c r="C251" s="3">
        <v>710.4</v>
      </c>
      <c r="D251" s="3">
        <v>222.672</v>
      </c>
      <c r="E251" s="3">
        <v>505.9</v>
      </c>
      <c r="F251" s="3">
        <v>0</v>
      </c>
      <c r="N251" s="1"/>
      <c r="O251" s="2"/>
    </row>
    <row r="252" spans="1:15" s="3" customFormat="1" x14ac:dyDescent="0.3">
      <c r="A252" s="1">
        <v>45080</v>
      </c>
      <c r="B252" s="2">
        <v>0.5625</v>
      </c>
      <c r="C252" s="3">
        <v>761.6</v>
      </c>
      <c r="D252" s="3">
        <v>257.37200000000001</v>
      </c>
      <c r="E252" s="3">
        <v>514.34799999999996</v>
      </c>
      <c r="F252" s="3">
        <v>0</v>
      </c>
      <c r="N252" s="1"/>
      <c r="O252" s="2"/>
    </row>
    <row r="253" spans="1:15" s="3" customFormat="1" x14ac:dyDescent="0.3">
      <c r="A253" s="1">
        <v>45080</v>
      </c>
      <c r="B253" s="2">
        <v>0.57291666666666663</v>
      </c>
      <c r="C253" s="3">
        <v>774.4</v>
      </c>
      <c r="D253" s="3">
        <v>257.00400000000002</v>
      </c>
      <c r="E253" s="3">
        <v>520.11599999999999</v>
      </c>
      <c r="F253" s="3">
        <v>0</v>
      </c>
      <c r="N253" s="1"/>
      <c r="O253" s="2"/>
    </row>
    <row r="254" spans="1:15" s="3" customFormat="1" x14ac:dyDescent="0.3">
      <c r="A254" s="1">
        <v>45080</v>
      </c>
      <c r="B254" s="2">
        <v>0.58333333333333337</v>
      </c>
      <c r="C254" s="3">
        <v>742.4</v>
      </c>
      <c r="D254" s="3">
        <v>239.792</v>
      </c>
      <c r="E254" s="3">
        <v>516.33199999999999</v>
      </c>
      <c r="F254" s="3">
        <v>0</v>
      </c>
      <c r="N254" s="1"/>
      <c r="O254" s="2"/>
    </row>
    <row r="255" spans="1:15" s="3" customFormat="1" x14ac:dyDescent="0.3">
      <c r="A255" s="1">
        <v>45080</v>
      </c>
      <c r="B255" s="2">
        <v>0.59375</v>
      </c>
      <c r="C255" s="3">
        <v>752</v>
      </c>
      <c r="D255" s="3">
        <v>220.172</v>
      </c>
      <c r="E255" s="3">
        <v>547.21600000000001</v>
      </c>
      <c r="F255" s="3">
        <v>0</v>
      </c>
      <c r="N255" s="1"/>
      <c r="O255" s="2"/>
    </row>
    <row r="256" spans="1:15" s="3" customFormat="1" x14ac:dyDescent="0.3">
      <c r="A256" s="1">
        <v>45080</v>
      </c>
      <c r="B256" s="2">
        <v>0.60416666666666663</v>
      </c>
      <c r="C256" s="3">
        <v>777.6</v>
      </c>
      <c r="D256" s="3">
        <v>226.596</v>
      </c>
      <c r="E256" s="3">
        <v>557.74400000000003</v>
      </c>
      <c r="F256" s="3">
        <v>0</v>
      </c>
      <c r="N256" s="1"/>
      <c r="O256" s="2"/>
    </row>
    <row r="257" spans="1:15" s="3" customFormat="1" x14ac:dyDescent="0.3">
      <c r="A257" s="1">
        <v>45080</v>
      </c>
      <c r="B257" s="2">
        <v>0.61458333333333337</v>
      </c>
      <c r="C257" s="3">
        <v>800</v>
      </c>
      <c r="D257" s="3">
        <v>256.76400000000001</v>
      </c>
      <c r="E257" s="3">
        <v>543.84799999999996</v>
      </c>
      <c r="F257" s="3">
        <v>0</v>
      </c>
      <c r="N257" s="1"/>
      <c r="O257" s="2"/>
    </row>
    <row r="258" spans="1:15" s="3" customFormat="1" x14ac:dyDescent="0.3">
      <c r="A258" s="1">
        <v>45080</v>
      </c>
      <c r="B258" s="2">
        <v>0.625</v>
      </c>
      <c r="C258" s="3">
        <v>752</v>
      </c>
      <c r="D258" s="3">
        <v>229.32</v>
      </c>
      <c r="E258" s="3">
        <v>529.48</v>
      </c>
      <c r="F258" s="3">
        <v>0</v>
      </c>
      <c r="N258" s="1"/>
      <c r="O258" s="2"/>
    </row>
    <row r="259" spans="1:15" s="3" customFormat="1" x14ac:dyDescent="0.3">
      <c r="A259" s="1">
        <v>45080</v>
      </c>
      <c r="B259" s="2">
        <v>0.63541666666666663</v>
      </c>
      <c r="C259" s="3">
        <v>752</v>
      </c>
      <c r="D259" s="3">
        <v>226.36799999999999</v>
      </c>
      <c r="E259" s="3">
        <v>522.28</v>
      </c>
      <c r="F259" s="3">
        <v>3.3519999999999999</v>
      </c>
      <c r="N259" s="1"/>
      <c r="O259" s="2"/>
    </row>
    <row r="260" spans="1:15" s="3" customFormat="1" x14ac:dyDescent="0.3">
      <c r="A260" s="1">
        <v>45080</v>
      </c>
      <c r="B260" s="2">
        <v>0.64583333333333337</v>
      </c>
      <c r="C260" s="3">
        <v>774.4</v>
      </c>
      <c r="D260" s="3">
        <v>257.39600000000002</v>
      </c>
      <c r="E260" s="3">
        <v>525.27599999999995</v>
      </c>
      <c r="F260" s="3">
        <v>0</v>
      </c>
      <c r="N260" s="1"/>
      <c r="O260" s="2"/>
    </row>
    <row r="261" spans="1:15" s="3" customFormat="1" x14ac:dyDescent="0.3">
      <c r="A261" s="1">
        <v>45080</v>
      </c>
      <c r="B261" s="2">
        <v>0.65625</v>
      </c>
      <c r="C261" s="3">
        <v>793.6</v>
      </c>
      <c r="D261" s="3">
        <v>260.11200000000002</v>
      </c>
      <c r="E261" s="3">
        <v>520.97199999999998</v>
      </c>
      <c r="F261" s="3">
        <v>12.516</v>
      </c>
      <c r="N261" s="1"/>
      <c r="O261" s="2"/>
    </row>
    <row r="262" spans="1:15" s="3" customFormat="1" x14ac:dyDescent="0.3">
      <c r="A262" s="1">
        <v>45080</v>
      </c>
      <c r="B262" s="2">
        <v>0.66666666666666663</v>
      </c>
      <c r="C262" s="3">
        <v>774.4</v>
      </c>
      <c r="D262" s="3">
        <v>236.10400000000001</v>
      </c>
      <c r="E262" s="3">
        <v>535.38</v>
      </c>
      <c r="F262" s="3">
        <v>2.9159999999999999</v>
      </c>
      <c r="N262" s="1"/>
      <c r="O262" s="2"/>
    </row>
    <row r="263" spans="1:15" s="3" customFormat="1" x14ac:dyDescent="0.3">
      <c r="A263" s="1">
        <v>45080</v>
      </c>
      <c r="B263" s="2">
        <v>0.67708333333333337</v>
      </c>
      <c r="C263" s="3">
        <v>771.2</v>
      </c>
      <c r="D263" s="3">
        <v>220.80799999999999</v>
      </c>
      <c r="E263" s="3">
        <v>543.79999999999995</v>
      </c>
      <c r="F263" s="3">
        <v>6.5919999999999996</v>
      </c>
      <c r="N263" s="1"/>
      <c r="O263" s="2"/>
    </row>
    <row r="264" spans="1:15" s="3" customFormat="1" x14ac:dyDescent="0.3">
      <c r="A264" s="1">
        <v>45080</v>
      </c>
      <c r="B264" s="2">
        <v>0.6875</v>
      </c>
      <c r="C264" s="3">
        <v>790.4</v>
      </c>
      <c r="D264" s="3">
        <v>222.26</v>
      </c>
      <c r="E264" s="3">
        <v>555.88</v>
      </c>
      <c r="F264" s="3">
        <v>12.26</v>
      </c>
      <c r="N264" s="1"/>
      <c r="O264" s="2"/>
    </row>
    <row r="265" spans="1:15" s="3" customFormat="1" x14ac:dyDescent="0.3">
      <c r="A265" s="1">
        <v>45080</v>
      </c>
      <c r="B265" s="2">
        <v>0.69791666666666663</v>
      </c>
      <c r="C265" s="3">
        <v>800</v>
      </c>
      <c r="D265" s="3">
        <v>256.94799999999998</v>
      </c>
      <c r="E265" s="3">
        <v>532.24</v>
      </c>
      <c r="F265" s="3">
        <v>10.811999999999999</v>
      </c>
      <c r="N265" s="1"/>
      <c r="O265" s="2"/>
    </row>
    <row r="266" spans="1:15" s="3" customFormat="1" x14ac:dyDescent="0.3">
      <c r="A266" s="1">
        <v>45080</v>
      </c>
      <c r="B266" s="2">
        <v>0.70833333333333337</v>
      </c>
      <c r="C266" s="3">
        <v>752</v>
      </c>
      <c r="D266" s="3">
        <v>233.76400000000001</v>
      </c>
      <c r="E266" s="3">
        <v>500.11200000000002</v>
      </c>
      <c r="F266" s="3">
        <v>18.123999999999999</v>
      </c>
      <c r="N266" s="1"/>
      <c r="O266" s="2"/>
    </row>
    <row r="267" spans="1:15" s="3" customFormat="1" x14ac:dyDescent="0.3">
      <c r="A267" s="1">
        <v>45080</v>
      </c>
      <c r="B267" s="2">
        <v>0.71875</v>
      </c>
      <c r="C267" s="3">
        <v>736</v>
      </c>
      <c r="D267" s="3">
        <v>231.88800000000001</v>
      </c>
      <c r="E267" s="3">
        <v>485.05200000000002</v>
      </c>
      <c r="F267" s="3">
        <v>19.059999999999999</v>
      </c>
      <c r="N267" s="1"/>
      <c r="O267" s="2"/>
    </row>
    <row r="268" spans="1:15" s="3" customFormat="1" x14ac:dyDescent="0.3">
      <c r="A268" s="1">
        <v>45080</v>
      </c>
      <c r="B268" s="2">
        <v>0.72916666666666663</v>
      </c>
      <c r="C268" s="3">
        <v>784</v>
      </c>
      <c r="D268" s="3">
        <v>265.55599999999998</v>
      </c>
      <c r="E268" s="3">
        <v>498.47199999999998</v>
      </c>
      <c r="F268" s="3">
        <v>19.972000000000001</v>
      </c>
      <c r="N268" s="1"/>
      <c r="O268" s="2"/>
    </row>
    <row r="269" spans="1:15" s="3" customFormat="1" x14ac:dyDescent="0.3">
      <c r="A269" s="1">
        <v>45080</v>
      </c>
      <c r="B269" s="2">
        <v>0.73958333333333337</v>
      </c>
      <c r="C269" s="3">
        <v>752</v>
      </c>
      <c r="D269" s="3">
        <v>251.024</v>
      </c>
      <c r="E269" s="3">
        <v>491.54</v>
      </c>
      <c r="F269" s="3">
        <v>9.4359999999999999</v>
      </c>
      <c r="N269" s="1"/>
      <c r="O269" s="2"/>
    </row>
    <row r="270" spans="1:15" s="3" customFormat="1" x14ac:dyDescent="0.3">
      <c r="A270" s="1">
        <v>45080</v>
      </c>
      <c r="B270" s="2">
        <v>0.75</v>
      </c>
      <c r="C270" s="3">
        <v>742.4</v>
      </c>
      <c r="D270" s="3">
        <v>221.584</v>
      </c>
      <c r="E270" s="3">
        <v>502.76799999999997</v>
      </c>
      <c r="F270" s="3">
        <v>18.047999999999998</v>
      </c>
      <c r="N270" s="1"/>
      <c r="O270" s="2"/>
    </row>
    <row r="271" spans="1:15" s="3" customFormat="1" x14ac:dyDescent="0.3">
      <c r="A271" s="1">
        <v>45080</v>
      </c>
      <c r="B271" s="2">
        <v>0.76041666666666663</v>
      </c>
      <c r="C271" s="3">
        <v>745.6</v>
      </c>
      <c r="D271" s="3">
        <v>234.78800000000001</v>
      </c>
      <c r="E271" s="3">
        <v>497.452</v>
      </c>
      <c r="F271" s="3">
        <v>13.36</v>
      </c>
      <c r="N271" s="1"/>
      <c r="O271" s="2"/>
    </row>
    <row r="272" spans="1:15" s="3" customFormat="1" x14ac:dyDescent="0.3">
      <c r="A272" s="1">
        <v>45080</v>
      </c>
      <c r="B272" s="2">
        <v>0.77083333333333337</v>
      </c>
      <c r="C272" s="3">
        <v>774.4</v>
      </c>
      <c r="D272" s="3">
        <v>244.39599999999999</v>
      </c>
      <c r="E272" s="3">
        <v>521.41200000000003</v>
      </c>
      <c r="F272" s="3">
        <v>8.5920000000000005</v>
      </c>
      <c r="N272" s="1"/>
      <c r="O272" s="2"/>
    </row>
    <row r="273" spans="1:15" s="3" customFormat="1" x14ac:dyDescent="0.3">
      <c r="A273" s="1">
        <v>45080</v>
      </c>
      <c r="B273" s="2">
        <v>0.78125</v>
      </c>
      <c r="C273" s="3">
        <v>777.6</v>
      </c>
      <c r="D273" s="3">
        <v>248.36</v>
      </c>
      <c r="E273" s="3">
        <v>509.6</v>
      </c>
      <c r="F273" s="3">
        <v>19.64</v>
      </c>
      <c r="N273" s="1"/>
      <c r="O273" s="2"/>
    </row>
    <row r="274" spans="1:15" s="3" customFormat="1" x14ac:dyDescent="0.3">
      <c r="A274" s="1">
        <v>45080</v>
      </c>
      <c r="B274" s="2">
        <v>0.79166666666666663</v>
      </c>
      <c r="C274" s="3">
        <v>752</v>
      </c>
      <c r="D274" s="3">
        <v>225.86799999999999</v>
      </c>
      <c r="E274" s="3">
        <v>506.73599999999999</v>
      </c>
      <c r="F274" s="3">
        <v>19.396000000000001</v>
      </c>
      <c r="N274" s="1"/>
      <c r="O274" s="2"/>
    </row>
    <row r="275" spans="1:15" s="3" customFormat="1" x14ac:dyDescent="0.3">
      <c r="A275" s="1">
        <v>45080</v>
      </c>
      <c r="B275" s="2">
        <v>0.80208333333333337</v>
      </c>
      <c r="C275" s="3">
        <v>761.6</v>
      </c>
      <c r="D275" s="3">
        <v>240.624</v>
      </c>
      <c r="E275" s="3">
        <v>502.99599999999998</v>
      </c>
      <c r="F275" s="3">
        <v>17.98</v>
      </c>
      <c r="N275" s="1"/>
      <c r="O275" s="2"/>
    </row>
    <row r="276" spans="1:15" s="3" customFormat="1" x14ac:dyDescent="0.3">
      <c r="A276" s="1">
        <v>45080</v>
      </c>
      <c r="B276" s="2">
        <v>0.8125</v>
      </c>
      <c r="C276" s="3">
        <v>806.4</v>
      </c>
      <c r="D276" s="3">
        <v>272.85599999999999</v>
      </c>
      <c r="E276" s="3">
        <v>517.60400000000004</v>
      </c>
      <c r="F276" s="3">
        <v>15.94</v>
      </c>
      <c r="N276" s="1"/>
      <c r="O276" s="2"/>
    </row>
    <row r="277" spans="1:15" s="3" customFormat="1" x14ac:dyDescent="0.3">
      <c r="A277" s="1">
        <v>45080</v>
      </c>
      <c r="B277" s="2">
        <v>0.82291666666666663</v>
      </c>
      <c r="C277" s="3">
        <v>745.6</v>
      </c>
      <c r="D277" s="3">
        <v>228.624</v>
      </c>
      <c r="E277" s="3">
        <v>503.71199999999999</v>
      </c>
      <c r="F277" s="3">
        <v>13.263999999999999</v>
      </c>
      <c r="N277" s="1"/>
      <c r="O277" s="2"/>
    </row>
    <row r="278" spans="1:15" s="3" customFormat="1" x14ac:dyDescent="0.3">
      <c r="A278" s="1">
        <v>45080</v>
      </c>
      <c r="B278" s="2">
        <v>0.83333333333333337</v>
      </c>
      <c r="C278" s="3">
        <v>732.8</v>
      </c>
      <c r="D278" s="3">
        <v>220.012</v>
      </c>
      <c r="E278" s="3">
        <v>502.6</v>
      </c>
      <c r="F278" s="3">
        <v>10.188000000000001</v>
      </c>
      <c r="N278" s="1"/>
      <c r="O278" s="2"/>
    </row>
    <row r="279" spans="1:15" s="3" customFormat="1" x14ac:dyDescent="0.3">
      <c r="A279" s="1">
        <v>45080</v>
      </c>
      <c r="B279" s="2">
        <v>0.84375</v>
      </c>
      <c r="C279" s="3">
        <v>752</v>
      </c>
      <c r="D279" s="3">
        <v>235.77600000000001</v>
      </c>
      <c r="E279" s="3">
        <v>492.38</v>
      </c>
      <c r="F279" s="3">
        <v>23.844000000000001</v>
      </c>
      <c r="N279" s="1"/>
      <c r="O279" s="2"/>
    </row>
    <row r="280" spans="1:15" s="3" customFormat="1" x14ac:dyDescent="0.3">
      <c r="A280" s="1">
        <v>45080</v>
      </c>
      <c r="B280" s="2">
        <v>0.85416666666666663</v>
      </c>
      <c r="C280" s="3">
        <v>768</v>
      </c>
      <c r="D280" s="3">
        <v>250.12799999999999</v>
      </c>
      <c r="E280" s="3">
        <v>507.66800000000001</v>
      </c>
      <c r="F280" s="3">
        <v>10.204000000000001</v>
      </c>
      <c r="N280" s="1"/>
      <c r="O280" s="2"/>
    </row>
    <row r="281" spans="1:15" s="3" customFormat="1" x14ac:dyDescent="0.3">
      <c r="A281" s="1">
        <v>45080</v>
      </c>
      <c r="B281" s="2">
        <v>0.86458333333333337</v>
      </c>
      <c r="C281" s="3">
        <v>771.2</v>
      </c>
      <c r="D281" s="3">
        <v>235.18</v>
      </c>
      <c r="E281" s="3">
        <v>514.88800000000003</v>
      </c>
      <c r="F281" s="3">
        <v>21.132000000000001</v>
      </c>
      <c r="N281" s="1"/>
      <c r="O281" s="2"/>
    </row>
    <row r="282" spans="1:15" s="3" customFormat="1" x14ac:dyDescent="0.3">
      <c r="A282" s="1">
        <v>45080</v>
      </c>
      <c r="B282" s="2">
        <v>0.875</v>
      </c>
      <c r="C282" s="3">
        <v>726.4</v>
      </c>
      <c r="D282" s="3">
        <v>213.17599999999999</v>
      </c>
      <c r="E282" s="3">
        <v>493.22</v>
      </c>
      <c r="F282" s="3">
        <v>20.004000000000001</v>
      </c>
      <c r="N282" s="1"/>
      <c r="O282" s="2"/>
    </row>
    <row r="283" spans="1:15" s="3" customFormat="1" x14ac:dyDescent="0.3">
      <c r="A283" s="1">
        <v>45080</v>
      </c>
      <c r="B283" s="2">
        <v>0.88541666666666663</v>
      </c>
      <c r="C283" s="3">
        <v>761.6</v>
      </c>
      <c r="D283" s="3">
        <v>259.81599999999997</v>
      </c>
      <c r="E283" s="3">
        <v>485.89600000000002</v>
      </c>
      <c r="F283" s="3">
        <v>15.888</v>
      </c>
      <c r="N283" s="1"/>
      <c r="O283" s="2"/>
    </row>
    <row r="284" spans="1:15" s="3" customFormat="1" x14ac:dyDescent="0.3">
      <c r="A284" s="1">
        <v>45080</v>
      </c>
      <c r="B284" s="2">
        <v>0.89583333333333337</v>
      </c>
      <c r="C284" s="3">
        <v>736</v>
      </c>
      <c r="D284" s="3">
        <v>246.28399999999999</v>
      </c>
      <c r="E284" s="3">
        <v>485.20400000000001</v>
      </c>
      <c r="F284" s="3">
        <v>4.5119999999999996</v>
      </c>
      <c r="N284" s="1"/>
      <c r="O284" s="2"/>
    </row>
    <row r="285" spans="1:15" s="3" customFormat="1" x14ac:dyDescent="0.3">
      <c r="A285" s="1">
        <v>45080</v>
      </c>
      <c r="B285" s="2">
        <v>0.90625</v>
      </c>
      <c r="C285" s="3">
        <v>732.8</v>
      </c>
      <c r="D285" s="3">
        <v>229.256</v>
      </c>
      <c r="E285" s="3">
        <v>483.69600000000003</v>
      </c>
      <c r="F285" s="3">
        <v>19.847999999999999</v>
      </c>
      <c r="N285" s="1"/>
      <c r="O285" s="2"/>
    </row>
    <row r="286" spans="1:15" s="3" customFormat="1" x14ac:dyDescent="0.3">
      <c r="A286" s="1">
        <v>45080</v>
      </c>
      <c r="B286" s="2">
        <v>0.91666666666666663</v>
      </c>
      <c r="C286" s="3">
        <v>729.6</v>
      </c>
      <c r="D286" s="3">
        <v>232.9</v>
      </c>
      <c r="E286" s="3">
        <v>480.20400000000001</v>
      </c>
      <c r="F286" s="3">
        <v>16.495999999999999</v>
      </c>
      <c r="N286" s="1"/>
      <c r="O286" s="2"/>
    </row>
    <row r="287" spans="1:15" s="3" customFormat="1" x14ac:dyDescent="0.3">
      <c r="A287" s="1">
        <v>45080</v>
      </c>
      <c r="B287" s="2">
        <v>0.92708333333333337</v>
      </c>
      <c r="C287" s="3">
        <v>720</v>
      </c>
      <c r="D287" s="3">
        <v>230.14</v>
      </c>
      <c r="E287" s="3">
        <v>481.58</v>
      </c>
      <c r="F287" s="3">
        <v>8.2799999999999994</v>
      </c>
      <c r="N287" s="1"/>
      <c r="O287" s="2"/>
    </row>
    <row r="288" spans="1:15" s="3" customFormat="1" x14ac:dyDescent="0.3">
      <c r="A288" s="1">
        <v>45080</v>
      </c>
      <c r="B288" s="2">
        <v>0.9375</v>
      </c>
      <c r="C288" s="3">
        <v>752</v>
      </c>
      <c r="D288" s="3">
        <v>240.232</v>
      </c>
      <c r="E288" s="3">
        <v>497.14</v>
      </c>
      <c r="F288" s="3">
        <v>14.628</v>
      </c>
      <c r="N288" s="1"/>
      <c r="O288" s="2"/>
    </row>
    <row r="289" spans="1:15" s="3" customFormat="1" x14ac:dyDescent="0.3">
      <c r="A289" s="1">
        <v>45080</v>
      </c>
      <c r="B289" s="2">
        <v>0.94791666666666663</v>
      </c>
      <c r="C289" s="3">
        <v>745.6</v>
      </c>
      <c r="D289" s="3">
        <v>225.148</v>
      </c>
      <c r="E289" s="3">
        <v>500.11599999999999</v>
      </c>
      <c r="F289" s="3">
        <v>20.335999999999999</v>
      </c>
      <c r="N289" s="1"/>
      <c r="O289" s="2"/>
    </row>
    <row r="290" spans="1:15" s="3" customFormat="1" x14ac:dyDescent="0.3">
      <c r="A290" s="1">
        <v>45080</v>
      </c>
      <c r="B290" s="2">
        <v>0.95833333333333337</v>
      </c>
      <c r="C290" s="3">
        <v>758.4</v>
      </c>
      <c r="D290" s="3">
        <v>260.36</v>
      </c>
      <c r="E290" s="3">
        <v>482.88400000000001</v>
      </c>
      <c r="F290" s="3">
        <v>15.156000000000001</v>
      </c>
      <c r="N290" s="1"/>
      <c r="O290" s="2"/>
    </row>
    <row r="291" spans="1:15" s="3" customFormat="1" x14ac:dyDescent="0.3">
      <c r="A291" s="1">
        <v>45080</v>
      </c>
      <c r="B291" s="2">
        <v>0.96875</v>
      </c>
      <c r="C291" s="3">
        <v>758.4</v>
      </c>
      <c r="D291" s="3">
        <v>255.684</v>
      </c>
      <c r="E291" s="3">
        <v>484.83199999999999</v>
      </c>
      <c r="F291" s="3">
        <v>17.884</v>
      </c>
      <c r="N291" s="1"/>
      <c r="O291" s="2"/>
    </row>
    <row r="292" spans="1:15" s="3" customFormat="1" x14ac:dyDescent="0.3">
      <c r="A292" s="1">
        <v>45080</v>
      </c>
      <c r="B292" s="2">
        <v>0.97916666666666663</v>
      </c>
      <c r="C292" s="3">
        <v>707.2</v>
      </c>
      <c r="D292" s="3">
        <v>229.536</v>
      </c>
      <c r="E292" s="3">
        <v>467.38799999999998</v>
      </c>
      <c r="F292" s="3">
        <v>10.276</v>
      </c>
      <c r="N292" s="1"/>
      <c r="O292" s="2"/>
    </row>
    <row r="293" spans="1:15" s="3" customFormat="1" x14ac:dyDescent="0.3">
      <c r="A293" s="1">
        <v>45080</v>
      </c>
      <c r="B293" s="2">
        <v>0.98958333333333337</v>
      </c>
      <c r="C293" s="3">
        <v>720</v>
      </c>
      <c r="D293" s="3">
        <v>233.52799999999999</v>
      </c>
      <c r="E293" s="3">
        <v>467.86399999999998</v>
      </c>
      <c r="F293" s="3">
        <v>18.608000000000001</v>
      </c>
      <c r="N293" s="1"/>
      <c r="O293" s="2"/>
    </row>
    <row r="294" spans="1:15" s="3" customFormat="1" x14ac:dyDescent="0.3">
      <c r="A294" s="1">
        <v>45081</v>
      </c>
      <c r="B294" s="2">
        <v>0</v>
      </c>
      <c r="C294" s="3">
        <v>710.4</v>
      </c>
      <c r="D294" s="3">
        <v>220.30799999999999</v>
      </c>
      <c r="E294" s="3">
        <v>474.14800000000002</v>
      </c>
      <c r="F294" s="3">
        <v>15.944000000000001</v>
      </c>
      <c r="N294" s="1"/>
      <c r="O294" s="2"/>
    </row>
    <row r="295" spans="1:15" s="3" customFormat="1" x14ac:dyDescent="0.3">
      <c r="A295" s="1">
        <v>45081</v>
      </c>
      <c r="B295" s="2">
        <v>1.0416666666666666E-2</v>
      </c>
      <c r="C295" s="3">
        <v>736</v>
      </c>
      <c r="D295" s="3">
        <v>258.50400000000002</v>
      </c>
      <c r="E295" s="3">
        <v>468.22399999999999</v>
      </c>
      <c r="F295" s="3">
        <v>9.2720000000000002</v>
      </c>
      <c r="N295" s="1"/>
      <c r="O295" s="2"/>
    </row>
    <row r="296" spans="1:15" s="3" customFormat="1" x14ac:dyDescent="0.3">
      <c r="A296" s="1">
        <v>45081</v>
      </c>
      <c r="B296" s="2">
        <v>2.0833333333333332E-2</v>
      </c>
      <c r="C296" s="3">
        <v>726.4</v>
      </c>
      <c r="D296" s="3">
        <v>230.20400000000001</v>
      </c>
      <c r="E296" s="3">
        <v>477.95600000000002</v>
      </c>
      <c r="F296" s="3">
        <v>18.239999999999998</v>
      </c>
      <c r="N296" s="1"/>
      <c r="O296" s="2"/>
    </row>
    <row r="297" spans="1:15" s="3" customFormat="1" x14ac:dyDescent="0.3">
      <c r="A297" s="1">
        <v>45081</v>
      </c>
      <c r="B297" s="2">
        <v>3.125E-2</v>
      </c>
      <c r="C297" s="3">
        <v>729.6</v>
      </c>
      <c r="D297" s="3">
        <v>217.43199999999999</v>
      </c>
      <c r="E297" s="3">
        <v>495.73200000000003</v>
      </c>
      <c r="F297" s="3">
        <v>16.436</v>
      </c>
      <c r="N297" s="1"/>
      <c r="O297" s="2"/>
    </row>
    <row r="298" spans="1:15" s="3" customFormat="1" x14ac:dyDescent="0.3">
      <c r="A298" s="1">
        <v>45081</v>
      </c>
      <c r="B298" s="2">
        <v>4.1666666666666664E-2</v>
      </c>
      <c r="C298" s="3">
        <v>777.6</v>
      </c>
      <c r="D298" s="3">
        <v>261.5</v>
      </c>
      <c r="E298" s="3">
        <v>500.29199999999997</v>
      </c>
      <c r="F298" s="3">
        <v>15.808</v>
      </c>
      <c r="N298" s="1"/>
      <c r="O298" s="2"/>
    </row>
    <row r="299" spans="1:15" s="3" customFormat="1" x14ac:dyDescent="0.3">
      <c r="A299" s="1">
        <v>45081</v>
      </c>
      <c r="B299" s="2">
        <v>5.2083333333333336E-2</v>
      </c>
      <c r="C299" s="3">
        <v>752</v>
      </c>
      <c r="D299" s="3">
        <v>247.292</v>
      </c>
      <c r="E299" s="3">
        <v>488.74</v>
      </c>
      <c r="F299" s="3">
        <v>15.968</v>
      </c>
      <c r="N299" s="1"/>
      <c r="O299" s="2"/>
    </row>
    <row r="300" spans="1:15" s="3" customFormat="1" x14ac:dyDescent="0.3">
      <c r="A300" s="1">
        <v>45081</v>
      </c>
      <c r="B300" s="2">
        <v>6.25E-2</v>
      </c>
      <c r="C300" s="3">
        <v>732.8</v>
      </c>
      <c r="D300" s="3">
        <v>236.94</v>
      </c>
      <c r="E300" s="3">
        <v>489.87599999999998</v>
      </c>
      <c r="F300" s="3">
        <v>5.984</v>
      </c>
      <c r="N300" s="1"/>
      <c r="O300" s="2"/>
    </row>
    <row r="301" spans="1:15" s="3" customFormat="1" x14ac:dyDescent="0.3">
      <c r="A301" s="1">
        <v>45081</v>
      </c>
      <c r="B301" s="2">
        <v>7.2916666666666671E-2</v>
      </c>
      <c r="C301" s="3">
        <v>713.6</v>
      </c>
      <c r="D301" s="3">
        <v>210.38800000000001</v>
      </c>
      <c r="E301" s="3">
        <v>478.19200000000001</v>
      </c>
      <c r="F301" s="3">
        <v>25.02</v>
      </c>
      <c r="N301" s="1"/>
      <c r="O301" s="2"/>
    </row>
    <row r="302" spans="1:15" s="3" customFormat="1" x14ac:dyDescent="0.3">
      <c r="A302" s="1">
        <v>45081</v>
      </c>
      <c r="B302" s="2">
        <v>8.3333333333333329E-2</v>
      </c>
      <c r="C302" s="3">
        <v>704</v>
      </c>
      <c r="D302" s="3">
        <v>227.68799999999999</v>
      </c>
      <c r="E302" s="3">
        <v>461.06400000000002</v>
      </c>
      <c r="F302" s="3">
        <v>15.247999999999999</v>
      </c>
      <c r="N302" s="1"/>
      <c r="O302" s="2"/>
    </row>
    <row r="303" spans="1:15" s="3" customFormat="1" x14ac:dyDescent="0.3">
      <c r="A303" s="1">
        <v>45081</v>
      </c>
      <c r="B303" s="2">
        <v>9.375E-2</v>
      </c>
      <c r="C303" s="3">
        <v>704</v>
      </c>
      <c r="D303" s="3">
        <v>236.19200000000001</v>
      </c>
      <c r="E303" s="3">
        <v>453.85599999999999</v>
      </c>
      <c r="F303" s="3">
        <v>13.952</v>
      </c>
      <c r="N303" s="1"/>
      <c r="O303" s="2"/>
    </row>
    <row r="304" spans="1:15" s="3" customFormat="1" x14ac:dyDescent="0.3">
      <c r="A304" s="1">
        <v>45081</v>
      </c>
      <c r="B304" s="2">
        <v>0.10416666666666667</v>
      </c>
      <c r="C304" s="3">
        <v>688</v>
      </c>
      <c r="D304" s="3">
        <v>216.15199999999999</v>
      </c>
      <c r="E304" s="3">
        <v>461.56</v>
      </c>
      <c r="F304" s="3">
        <v>10.288</v>
      </c>
      <c r="N304" s="1"/>
      <c r="O304" s="2"/>
    </row>
    <row r="305" spans="1:15" s="3" customFormat="1" x14ac:dyDescent="0.3">
      <c r="A305" s="1">
        <v>45081</v>
      </c>
      <c r="B305" s="2">
        <v>0.11458333333333333</v>
      </c>
      <c r="C305" s="3">
        <v>720</v>
      </c>
      <c r="D305" s="3">
        <v>233.864</v>
      </c>
      <c r="E305" s="3">
        <v>465.02</v>
      </c>
      <c r="F305" s="3">
        <v>21.116</v>
      </c>
      <c r="N305" s="1"/>
      <c r="O305" s="2"/>
    </row>
    <row r="306" spans="1:15" s="3" customFormat="1" x14ac:dyDescent="0.3">
      <c r="A306" s="1">
        <v>45081</v>
      </c>
      <c r="B306" s="2">
        <v>0.125</v>
      </c>
      <c r="C306" s="3">
        <v>742.4</v>
      </c>
      <c r="D306" s="3">
        <v>259.77600000000001</v>
      </c>
      <c r="E306" s="3">
        <v>470.20400000000001</v>
      </c>
      <c r="F306" s="3">
        <v>12.42</v>
      </c>
      <c r="N306" s="1"/>
      <c r="O306" s="2"/>
    </row>
    <row r="307" spans="1:15" s="3" customFormat="1" x14ac:dyDescent="0.3">
      <c r="A307" s="1">
        <v>45081</v>
      </c>
      <c r="B307" s="2">
        <v>0.13541666666666666</v>
      </c>
      <c r="C307" s="3">
        <v>720</v>
      </c>
      <c r="D307" s="3">
        <v>237.05600000000001</v>
      </c>
      <c r="E307" s="3">
        <v>468.404</v>
      </c>
      <c r="F307" s="3">
        <v>14.54</v>
      </c>
      <c r="N307" s="1"/>
      <c r="O307" s="2"/>
    </row>
    <row r="308" spans="1:15" s="3" customFormat="1" x14ac:dyDescent="0.3">
      <c r="A308" s="1">
        <v>45081</v>
      </c>
      <c r="B308" s="2">
        <v>0.14583333333333334</v>
      </c>
      <c r="C308" s="3">
        <v>691.2</v>
      </c>
      <c r="D308" s="3">
        <v>218.15199999999999</v>
      </c>
      <c r="E308" s="3">
        <v>455.9</v>
      </c>
      <c r="F308" s="3">
        <v>17.148</v>
      </c>
      <c r="N308" s="1"/>
      <c r="O308" s="2"/>
    </row>
    <row r="309" spans="1:15" s="3" customFormat="1" x14ac:dyDescent="0.3">
      <c r="A309" s="1">
        <v>45081</v>
      </c>
      <c r="B309" s="2">
        <v>0.15625</v>
      </c>
      <c r="C309" s="3">
        <v>694.4</v>
      </c>
      <c r="D309" s="3">
        <v>217.14400000000001</v>
      </c>
      <c r="E309" s="3">
        <v>459.79199999999997</v>
      </c>
      <c r="F309" s="3">
        <v>17.463999999999999</v>
      </c>
      <c r="N309" s="1"/>
      <c r="O309" s="2"/>
    </row>
    <row r="310" spans="1:15" s="3" customFormat="1" x14ac:dyDescent="0.3">
      <c r="A310" s="1">
        <v>45081</v>
      </c>
      <c r="B310" s="2">
        <v>0.16666666666666666</v>
      </c>
      <c r="C310" s="3">
        <v>726.4</v>
      </c>
      <c r="D310" s="3">
        <v>255.65199999999999</v>
      </c>
      <c r="E310" s="3">
        <v>455.00799999999998</v>
      </c>
      <c r="F310" s="3">
        <v>15.74</v>
      </c>
      <c r="N310" s="1"/>
      <c r="O310" s="2"/>
    </row>
    <row r="311" spans="1:15" s="3" customFormat="1" x14ac:dyDescent="0.3">
      <c r="A311" s="1">
        <v>45081</v>
      </c>
      <c r="B311" s="2">
        <v>0.17708333333333334</v>
      </c>
      <c r="C311" s="3">
        <v>681.6</v>
      </c>
      <c r="D311" s="3">
        <v>220.88</v>
      </c>
      <c r="E311" s="3">
        <v>443.81200000000001</v>
      </c>
      <c r="F311" s="3">
        <v>16.908000000000001</v>
      </c>
      <c r="N311" s="1"/>
      <c r="O311" s="2"/>
    </row>
    <row r="312" spans="1:15" s="3" customFormat="1" x14ac:dyDescent="0.3">
      <c r="A312" s="1">
        <v>45081</v>
      </c>
      <c r="B312" s="2">
        <v>0.1875</v>
      </c>
      <c r="C312" s="3">
        <v>694.4</v>
      </c>
      <c r="D312" s="3">
        <v>231</v>
      </c>
      <c r="E312" s="3">
        <v>453.33199999999999</v>
      </c>
      <c r="F312" s="3">
        <v>10.068</v>
      </c>
      <c r="N312" s="1"/>
      <c r="O312" s="2"/>
    </row>
    <row r="313" spans="1:15" s="3" customFormat="1" x14ac:dyDescent="0.3">
      <c r="A313" s="1">
        <v>45081</v>
      </c>
      <c r="B313" s="2">
        <v>0.19791666666666666</v>
      </c>
      <c r="C313" s="3">
        <v>745.6</v>
      </c>
      <c r="D313" s="3">
        <v>261.17599999999999</v>
      </c>
      <c r="E313" s="3">
        <v>462.98</v>
      </c>
      <c r="F313" s="3">
        <v>21.443999999999999</v>
      </c>
      <c r="N313" s="1"/>
      <c r="O313" s="2"/>
    </row>
    <row r="314" spans="1:15" s="3" customFormat="1" x14ac:dyDescent="0.3">
      <c r="A314" s="1">
        <v>45081</v>
      </c>
      <c r="B314" s="2">
        <v>0.20833333333333334</v>
      </c>
      <c r="C314" s="3">
        <v>704</v>
      </c>
      <c r="D314" s="3">
        <v>224.2</v>
      </c>
      <c r="E314" s="3">
        <v>466.2</v>
      </c>
      <c r="F314" s="3">
        <v>13.6</v>
      </c>
      <c r="N314" s="1"/>
      <c r="O314" s="2"/>
    </row>
    <row r="315" spans="1:15" s="3" customFormat="1" x14ac:dyDescent="0.3">
      <c r="A315" s="1">
        <v>45081</v>
      </c>
      <c r="B315" s="2">
        <v>0.21875</v>
      </c>
      <c r="C315" s="3">
        <v>697.6</v>
      </c>
      <c r="D315" s="3">
        <v>227.572</v>
      </c>
      <c r="E315" s="3">
        <v>458.4</v>
      </c>
      <c r="F315" s="3">
        <v>11.628</v>
      </c>
      <c r="N315" s="1"/>
      <c r="O315" s="2"/>
    </row>
    <row r="316" spans="1:15" s="3" customFormat="1" x14ac:dyDescent="0.3">
      <c r="A316" s="1">
        <v>45081</v>
      </c>
      <c r="B316" s="2">
        <v>0.22916666666666666</v>
      </c>
      <c r="C316" s="3">
        <v>710.4</v>
      </c>
      <c r="D316" s="3">
        <v>237.608</v>
      </c>
      <c r="E316" s="3">
        <v>450.42</v>
      </c>
      <c r="F316" s="3">
        <v>22.372</v>
      </c>
      <c r="N316" s="1"/>
      <c r="O316" s="2"/>
    </row>
    <row r="317" spans="1:15" s="3" customFormat="1" x14ac:dyDescent="0.3">
      <c r="A317" s="1">
        <v>45081</v>
      </c>
      <c r="B317" s="2">
        <v>0.23958333333333334</v>
      </c>
      <c r="C317" s="3">
        <v>688</v>
      </c>
      <c r="D317" s="3">
        <v>230.34800000000001</v>
      </c>
      <c r="E317" s="3">
        <v>447.50400000000002</v>
      </c>
      <c r="F317" s="3">
        <v>10.148</v>
      </c>
      <c r="N317" s="1"/>
      <c r="O317" s="2"/>
    </row>
    <row r="318" spans="1:15" s="3" customFormat="1" x14ac:dyDescent="0.3">
      <c r="A318" s="1">
        <v>45081</v>
      </c>
      <c r="B318" s="2">
        <v>0.25</v>
      </c>
      <c r="C318" s="3">
        <v>688</v>
      </c>
      <c r="D318" s="3">
        <v>218.916</v>
      </c>
      <c r="E318" s="3">
        <v>451.52800000000002</v>
      </c>
      <c r="F318" s="3">
        <v>17.556000000000001</v>
      </c>
      <c r="N318" s="1"/>
      <c r="O318" s="2"/>
    </row>
    <row r="319" spans="1:15" s="3" customFormat="1" x14ac:dyDescent="0.3">
      <c r="A319" s="1">
        <v>45081</v>
      </c>
      <c r="B319" s="2">
        <v>0.26041666666666669</v>
      </c>
      <c r="C319" s="3">
        <v>729.6</v>
      </c>
      <c r="D319" s="3">
        <v>266.13600000000002</v>
      </c>
      <c r="E319" s="3">
        <v>445.26</v>
      </c>
      <c r="F319" s="3">
        <v>18.204000000000001</v>
      </c>
      <c r="N319" s="1"/>
      <c r="O319" s="2"/>
    </row>
    <row r="320" spans="1:15" s="3" customFormat="1" x14ac:dyDescent="0.3">
      <c r="A320" s="1">
        <v>45081</v>
      </c>
      <c r="B320" s="2">
        <v>0.27083333333333331</v>
      </c>
      <c r="C320" s="3">
        <v>684.8</v>
      </c>
      <c r="D320" s="3">
        <v>221.32</v>
      </c>
      <c r="E320" s="3">
        <v>447.96</v>
      </c>
      <c r="F320" s="3">
        <v>15.52</v>
      </c>
      <c r="N320" s="1"/>
      <c r="O320" s="2"/>
    </row>
    <row r="321" spans="1:15" s="3" customFormat="1" x14ac:dyDescent="0.3">
      <c r="A321" s="1">
        <v>45081</v>
      </c>
      <c r="B321" s="2">
        <v>0.28125</v>
      </c>
      <c r="C321" s="3">
        <v>672</v>
      </c>
      <c r="D321" s="3">
        <v>210.084</v>
      </c>
      <c r="E321" s="3">
        <v>454.18</v>
      </c>
      <c r="F321" s="3">
        <v>7.7359999999999998</v>
      </c>
      <c r="N321" s="1"/>
      <c r="O321" s="2"/>
    </row>
    <row r="322" spans="1:15" s="3" customFormat="1" x14ac:dyDescent="0.3">
      <c r="A322" s="1">
        <v>45081</v>
      </c>
      <c r="B322" s="2">
        <v>0.29166666666666669</v>
      </c>
      <c r="C322" s="3">
        <v>713.6</v>
      </c>
      <c r="D322" s="3">
        <v>230.74</v>
      </c>
      <c r="E322" s="3">
        <v>464.37200000000001</v>
      </c>
      <c r="F322" s="3">
        <v>18.488</v>
      </c>
      <c r="N322" s="1"/>
      <c r="O322" s="2"/>
    </row>
    <row r="323" spans="1:15" s="3" customFormat="1" x14ac:dyDescent="0.3">
      <c r="A323" s="1">
        <v>45081</v>
      </c>
      <c r="B323" s="2">
        <v>0.30208333333333331</v>
      </c>
      <c r="C323" s="3">
        <v>688</v>
      </c>
      <c r="D323" s="3">
        <v>221.65199999999999</v>
      </c>
      <c r="E323" s="3">
        <v>454.536</v>
      </c>
      <c r="F323" s="3">
        <v>11.811999999999999</v>
      </c>
      <c r="N323" s="1"/>
      <c r="O323" s="2"/>
    </row>
    <row r="324" spans="1:15" s="3" customFormat="1" x14ac:dyDescent="0.3">
      <c r="A324" s="1">
        <v>45081</v>
      </c>
      <c r="B324" s="2">
        <v>0.3125</v>
      </c>
      <c r="C324" s="3">
        <v>681.6</v>
      </c>
      <c r="D324" s="3">
        <v>214.74</v>
      </c>
      <c r="E324" s="3">
        <v>448.07600000000002</v>
      </c>
      <c r="F324" s="3">
        <v>18.783999999999999</v>
      </c>
      <c r="N324" s="1"/>
      <c r="O324" s="2"/>
    </row>
    <row r="325" spans="1:15" s="3" customFormat="1" x14ac:dyDescent="0.3">
      <c r="A325" s="1">
        <v>45081</v>
      </c>
      <c r="B325" s="2">
        <v>0.32291666666666669</v>
      </c>
      <c r="C325" s="3">
        <v>732.8</v>
      </c>
      <c r="D325" s="3">
        <v>243.22</v>
      </c>
      <c r="E325" s="3">
        <v>470.92</v>
      </c>
      <c r="F325" s="3">
        <v>18.66</v>
      </c>
      <c r="N325" s="1"/>
      <c r="O325" s="2"/>
    </row>
    <row r="326" spans="1:15" s="3" customFormat="1" x14ac:dyDescent="0.3">
      <c r="A326" s="1">
        <v>45081</v>
      </c>
      <c r="B326" s="2">
        <v>0.33333333333333331</v>
      </c>
      <c r="C326" s="3">
        <v>729.6</v>
      </c>
      <c r="D326" s="3">
        <v>245.00800000000001</v>
      </c>
      <c r="E326" s="3">
        <v>468.56400000000002</v>
      </c>
      <c r="F326" s="3">
        <v>16.027999999999999</v>
      </c>
      <c r="N326" s="1"/>
      <c r="O326" s="2"/>
    </row>
    <row r="327" spans="1:15" s="3" customFormat="1" x14ac:dyDescent="0.3">
      <c r="A327" s="1">
        <v>45081</v>
      </c>
      <c r="B327" s="2">
        <v>0.34375</v>
      </c>
      <c r="C327" s="3">
        <v>720</v>
      </c>
      <c r="D327" s="3">
        <v>216.99199999999999</v>
      </c>
      <c r="E327" s="3">
        <v>484.01600000000002</v>
      </c>
      <c r="F327" s="3">
        <v>18.992000000000001</v>
      </c>
      <c r="N327" s="1"/>
      <c r="O327" s="2"/>
    </row>
    <row r="328" spans="1:15" s="3" customFormat="1" x14ac:dyDescent="0.3">
      <c r="A328" s="1">
        <v>45081</v>
      </c>
      <c r="B328" s="2">
        <v>0.35416666666666669</v>
      </c>
      <c r="C328" s="3">
        <v>688</v>
      </c>
      <c r="D328" s="3">
        <v>207.648</v>
      </c>
      <c r="E328" s="3">
        <v>468.15199999999999</v>
      </c>
      <c r="F328" s="3">
        <v>12.2</v>
      </c>
      <c r="N328" s="1"/>
      <c r="O328" s="2"/>
    </row>
    <row r="329" spans="1:15" s="3" customFormat="1" x14ac:dyDescent="0.3">
      <c r="A329" s="1">
        <v>45081</v>
      </c>
      <c r="B329" s="2">
        <v>0.36458333333333331</v>
      </c>
      <c r="C329" s="3">
        <v>688</v>
      </c>
      <c r="D329" s="3">
        <v>211.548</v>
      </c>
      <c r="E329" s="3">
        <v>461.88400000000001</v>
      </c>
      <c r="F329" s="3">
        <v>14.568</v>
      </c>
      <c r="N329" s="1"/>
      <c r="O329" s="2"/>
    </row>
    <row r="330" spans="1:15" s="3" customFormat="1" x14ac:dyDescent="0.3">
      <c r="A330" s="1">
        <v>45081</v>
      </c>
      <c r="B330" s="2">
        <v>0.375</v>
      </c>
      <c r="C330" s="3">
        <v>745.6</v>
      </c>
      <c r="D330" s="3">
        <v>258.26</v>
      </c>
      <c r="E330" s="3">
        <v>471.55599999999998</v>
      </c>
      <c r="F330" s="3">
        <v>15.784000000000001</v>
      </c>
      <c r="N330" s="1"/>
      <c r="O330" s="2"/>
    </row>
    <row r="331" spans="1:15" s="3" customFormat="1" x14ac:dyDescent="0.3">
      <c r="A331" s="1">
        <v>45081</v>
      </c>
      <c r="B331" s="2">
        <v>0.38541666666666669</v>
      </c>
      <c r="C331" s="3">
        <v>694.4</v>
      </c>
      <c r="D331" s="3">
        <v>212.60400000000001</v>
      </c>
      <c r="E331" s="3">
        <v>480.29199999999997</v>
      </c>
      <c r="F331" s="3">
        <v>1.504</v>
      </c>
      <c r="N331" s="1"/>
      <c r="O331" s="2"/>
    </row>
    <row r="332" spans="1:15" s="3" customFormat="1" x14ac:dyDescent="0.3">
      <c r="A332" s="1">
        <v>45081</v>
      </c>
      <c r="B332" s="2">
        <v>0.39583333333333331</v>
      </c>
      <c r="C332" s="3">
        <v>688</v>
      </c>
      <c r="D332" s="3">
        <v>211.66399999999999</v>
      </c>
      <c r="E332" s="3">
        <v>471.33600000000001</v>
      </c>
      <c r="F332" s="3">
        <v>5</v>
      </c>
      <c r="N332" s="1"/>
      <c r="O332" s="2"/>
    </row>
    <row r="333" spans="1:15" s="3" customFormat="1" x14ac:dyDescent="0.3">
      <c r="A333" s="1">
        <v>45081</v>
      </c>
      <c r="B333" s="2">
        <v>0.40625</v>
      </c>
      <c r="C333" s="3">
        <v>710.4</v>
      </c>
      <c r="D333" s="3">
        <v>249.976</v>
      </c>
      <c r="E333" s="3">
        <v>465.15600000000001</v>
      </c>
      <c r="F333" s="3">
        <v>0</v>
      </c>
      <c r="N333" s="1"/>
      <c r="O333" s="2"/>
    </row>
    <row r="334" spans="1:15" s="3" customFormat="1" x14ac:dyDescent="0.3">
      <c r="A334" s="1">
        <v>45081</v>
      </c>
      <c r="B334" s="2">
        <v>0.41666666666666669</v>
      </c>
      <c r="C334" s="3">
        <v>729.6</v>
      </c>
      <c r="D334" s="3">
        <v>244.464</v>
      </c>
      <c r="E334" s="3">
        <v>474.15600000000001</v>
      </c>
      <c r="F334" s="3">
        <v>10.98</v>
      </c>
      <c r="N334" s="1"/>
      <c r="O334" s="2"/>
    </row>
    <row r="335" spans="1:15" s="3" customFormat="1" x14ac:dyDescent="0.3">
      <c r="A335" s="1">
        <v>45081</v>
      </c>
      <c r="B335" s="2">
        <v>0.42708333333333331</v>
      </c>
      <c r="C335" s="3">
        <v>694.4</v>
      </c>
      <c r="D335" s="3">
        <v>232.416</v>
      </c>
      <c r="E335" s="3">
        <v>467.60399999999998</v>
      </c>
      <c r="F335" s="3">
        <v>0</v>
      </c>
      <c r="N335" s="1"/>
      <c r="O335" s="2"/>
    </row>
    <row r="336" spans="1:15" s="3" customFormat="1" x14ac:dyDescent="0.3">
      <c r="A336" s="1">
        <v>45081</v>
      </c>
      <c r="B336" s="2">
        <v>0.4375</v>
      </c>
      <c r="C336" s="3">
        <v>681.6</v>
      </c>
      <c r="D336" s="3">
        <v>217.83199999999999</v>
      </c>
      <c r="E336" s="3">
        <v>475.57600000000002</v>
      </c>
      <c r="F336" s="3">
        <v>0</v>
      </c>
      <c r="N336" s="1"/>
      <c r="O336" s="2"/>
    </row>
    <row r="337" spans="1:15" s="3" customFormat="1" x14ac:dyDescent="0.3">
      <c r="A337" s="1">
        <v>45081</v>
      </c>
      <c r="B337" s="2">
        <v>0.44791666666666669</v>
      </c>
      <c r="C337" s="3">
        <v>672</v>
      </c>
      <c r="D337" s="3">
        <v>224.988</v>
      </c>
      <c r="E337" s="3">
        <v>465.31599999999997</v>
      </c>
      <c r="F337" s="3">
        <v>0</v>
      </c>
      <c r="N337" s="1"/>
      <c r="O337" s="2"/>
    </row>
    <row r="338" spans="1:15" s="3" customFormat="1" x14ac:dyDescent="0.3">
      <c r="A338" s="1">
        <v>45081</v>
      </c>
      <c r="B338" s="2">
        <v>0.45833333333333331</v>
      </c>
      <c r="C338" s="3">
        <v>697.6</v>
      </c>
      <c r="D338" s="3">
        <v>243.78399999999999</v>
      </c>
      <c r="E338" s="3">
        <v>468.54</v>
      </c>
      <c r="F338" s="3">
        <v>0</v>
      </c>
      <c r="N338" s="1"/>
      <c r="O338" s="2"/>
    </row>
    <row r="339" spans="1:15" s="3" customFormat="1" x14ac:dyDescent="0.3">
      <c r="A339" s="1">
        <v>45081</v>
      </c>
      <c r="B339" s="2">
        <v>0.46875</v>
      </c>
      <c r="C339" s="3">
        <v>704</v>
      </c>
      <c r="D339" s="3">
        <v>235.4</v>
      </c>
      <c r="E339" s="3">
        <v>475.08</v>
      </c>
      <c r="F339" s="3">
        <v>0</v>
      </c>
      <c r="N339" s="1"/>
      <c r="O339" s="2"/>
    </row>
    <row r="340" spans="1:15" s="3" customFormat="1" x14ac:dyDescent="0.3">
      <c r="A340" s="1">
        <v>45081</v>
      </c>
      <c r="B340" s="2">
        <v>0.47916666666666669</v>
      </c>
      <c r="C340" s="3">
        <v>684.8</v>
      </c>
      <c r="D340" s="3">
        <v>218.816</v>
      </c>
      <c r="E340" s="3">
        <v>488.012</v>
      </c>
      <c r="F340" s="3">
        <v>0</v>
      </c>
      <c r="N340" s="1"/>
      <c r="O340" s="2"/>
    </row>
    <row r="341" spans="1:15" s="3" customFormat="1" x14ac:dyDescent="0.3">
      <c r="A341" s="1">
        <v>45081</v>
      </c>
      <c r="B341" s="2">
        <v>0.48958333333333331</v>
      </c>
      <c r="C341" s="3">
        <v>707.2</v>
      </c>
      <c r="D341" s="3">
        <v>257.928</v>
      </c>
      <c r="E341" s="3">
        <v>467.72399999999999</v>
      </c>
      <c r="F341" s="3">
        <v>0</v>
      </c>
      <c r="N341" s="1"/>
      <c r="O341" s="2"/>
    </row>
    <row r="342" spans="1:15" s="3" customFormat="1" x14ac:dyDescent="0.3">
      <c r="A342" s="1">
        <v>45081</v>
      </c>
      <c r="B342" s="2">
        <v>0.5</v>
      </c>
      <c r="C342" s="3">
        <v>688</v>
      </c>
      <c r="D342" s="3">
        <v>242.428</v>
      </c>
      <c r="E342" s="3">
        <v>471.55599999999998</v>
      </c>
      <c r="F342" s="3">
        <v>0</v>
      </c>
      <c r="N342" s="1"/>
      <c r="O342" s="2"/>
    </row>
    <row r="343" spans="1:15" s="3" customFormat="1" x14ac:dyDescent="0.3">
      <c r="A343" s="1">
        <v>45081</v>
      </c>
      <c r="B343" s="2">
        <v>0.51041666666666663</v>
      </c>
      <c r="C343" s="3">
        <v>668.8</v>
      </c>
      <c r="D343" s="3">
        <v>219.5</v>
      </c>
      <c r="E343" s="3">
        <v>470.44</v>
      </c>
      <c r="F343" s="3">
        <v>0</v>
      </c>
      <c r="N343" s="1"/>
      <c r="O343" s="2"/>
    </row>
    <row r="344" spans="1:15" s="3" customFormat="1" x14ac:dyDescent="0.3">
      <c r="A344" s="1">
        <v>45081</v>
      </c>
      <c r="B344" s="2">
        <v>0.52083333333333337</v>
      </c>
      <c r="C344" s="3">
        <v>675.2</v>
      </c>
      <c r="D344" s="3">
        <v>240.108</v>
      </c>
      <c r="E344" s="3">
        <v>462.15199999999999</v>
      </c>
      <c r="F344" s="3">
        <v>0</v>
      </c>
      <c r="N344" s="1"/>
      <c r="O344" s="2"/>
    </row>
    <row r="345" spans="1:15" s="3" customFormat="1" x14ac:dyDescent="0.3">
      <c r="A345" s="1">
        <v>45081</v>
      </c>
      <c r="B345" s="2">
        <v>0.53125</v>
      </c>
      <c r="C345" s="3">
        <v>694.4</v>
      </c>
      <c r="D345" s="3">
        <v>245.244</v>
      </c>
      <c r="E345" s="3">
        <v>466.69200000000001</v>
      </c>
      <c r="F345" s="3">
        <v>0</v>
      </c>
      <c r="N345" s="1"/>
      <c r="O345" s="2"/>
    </row>
    <row r="346" spans="1:15" s="3" customFormat="1" x14ac:dyDescent="0.3">
      <c r="A346" s="1">
        <v>45081</v>
      </c>
      <c r="B346" s="2">
        <v>0.54166666666666663</v>
      </c>
      <c r="C346" s="3">
        <v>656</v>
      </c>
      <c r="D346" s="3">
        <v>225</v>
      </c>
      <c r="E346" s="3">
        <v>457.84399999999999</v>
      </c>
      <c r="F346" s="3">
        <v>0</v>
      </c>
      <c r="N346" s="1"/>
      <c r="O346" s="2"/>
    </row>
    <row r="347" spans="1:15" s="3" customFormat="1" x14ac:dyDescent="0.3">
      <c r="A347" s="1">
        <v>45081</v>
      </c>
      <c r="B347" s="2">
        <v>0.55208333333333337</v>
      </c>
      <c r="C347" s="3">
        <v>630.4</v>
      </c>
      <c r="D347" s="3">
        <v>218.41200000000001</v>
      </c>
      <c r="E347" s="3">
        <v>441.452</v>
      </c>
      <c r="F347" s="3">
        <v>0</v>
      </c>
      <c r="N347" s="1"/>
      <c r="O347" s="2"/>
    </row>
    <row r="348" spans="1:15" s="3" customFormat="1" x14ac:dyDescent="0.3">
      <c r="A348" s="1">
        <v>45081</v>
      </c>
      <c r="B348" s="2">
        <v>0.5625</v>
      </c>
      <c r="C348" s="3">
        <v>707.2</v>
      </c>
      <c r="D348" s="3">
        <v>256.23599999999999</v>
      </c>
      <c r="E348" s="3">
        <v>462.10399999999998</v>
      </c>
      <c r="F348" s="3">
        <v>0</v>
      </c>
      <c r="N348" s="1"/>
      <c r="O348" s="2"/>
    </row>
    <row r="349" spans="1:15" s="3" customFormat="1" x14ac:dyDescent="0.3">
      <c r="A349" s="1">
        <v>45081</v>
      </c>
      <c r="B349" s="2">
        <v>0.57291666666666663</v>
      </c>
      <c r="C349" s="3">
        <v>704</v>
      </c>
      <c r="D349" s="3">
        <v>264.2</v>
      </c>
      <c r="E349" s="3">
        <v>464.64400000000001</v>
      </c>
      <c r="F349" s="3">
        <v>0</v>
      </c>
      <c r="N349" s="1"/>
      <c r="O349" s="2"/>
    </row>
    <row r="350" spans="1:15" s="3" customFormat="1" x14ac:dyDescent="0.3">
      <c r="A350" s="1">
        <v>45081</v>
      </c>
      <c r="B350" s="2">
        <v>0.58333333333333337</v>
      </c>
      <c r="C350" s="3">
        <v>668.8</v>
      </c>
      <c r="D350" s="3">
        <v>224.572</v>
      </c>
      <c r="E350" s="3">
        <v>469.45600000000002</v>
      </c>
      <c r="F350" s="3">
        <v>0</v>
      </c>
      <c r="N350" s="1"/>
      <c r="O350" s="2"/>
    </row>
    <row r="351" spans="1:15" s="3" customFormat="1" x14ac:dyDescent="0.3">
      <c r="A351" s="1">
        <v>45081</v>
      </c>
      <c r="B351" s="2">
        <v>0.59375</v>
      </c>
      <c r="C351" s="3">
        <v>681.6</v>
      </c>
      <c r="D351" s="3">
        <v>232.17599999999999</v>
      </c>
      <c r="E351" s="3">
        <v>473.67599999999999</v>
      </c>
      <c r="F351" s="3">
        <v>0</v>
      </c>
      <c r="N351" s="1"/>
      <c r="O351" s="2"/>
    </row>
    <row r="352" spans="1:15" s="3" customFormat="1" x14ac:dyDescent="0.3">
      <c r="A352" s="1">
        <v>45081</v>
      </c>
      <c r="B352" s="2">
        <v>0.60416666666666663</v>
      </c>
      <c r="C352" s="3">
        <v>688</v>
      </c>
      <c r="D352" s="3">
        <v>223.72399999999999</v>
      </c>
      <c r="E352" s="3">
        <v>482.88</v>
      </c>
      <c r="F352" s="3">
        <v>0</v>
      </c>
      <c r="N352" s="1"/>
      <c r="O352" s="2"/>
    </row>
    <row r="353" spans="1:15" s="3" customFormat="1" x14ac:dyDescent="0.3">
      <c r="A353" s="1">
        <v>45081</v>
      </c>
      <c r="B353" s="2">
        <v>0.61458333333333337</v>
      </c>
      <c r="C353" s="3">
        <v>710.4</v>
      </c>
      <c r="D353" s="3">
        <v>249.46</v>
      </c>
      <c r="E353" s="3">
        <v>480.65600000000001</v>
      </c>
      <c r="F353" s="3">
        <v>0</v>
      </c>
      <c r="N353" s="1"/>
      <c r="O353" s="2"/>
    </row>
    <row r="354" spans="1:15" s="3" customFormat="1" x14ac:dyDescent="0.3">
      <c r="A354" s="1">
        <v>45081</v>
      </c>
      <c r="B354" s="2">
        <v>0.625</v>
      </c>
      <c r="C354" s="3">
        <v>691.2</v>
      </c>
      <c r="D354" s="3">
        <v>227.38800000000001</v>
      </c>
      <c r="E354" s="3">
        <v>474.02800000000002</v>
      </c>
      <c r="F354" s="3">
        <v>0</v>
      </c>
      <c r="N354" s="1"/>
      <c r="O354" s="2"/>
    </row>
    <row r="355" spans="1:15" s="3" customFormat="1" x14ac:dyDescent="0.3">
      <c r="A355" s="1">
        <v>45081</v>
      </c>
      <c r="B355" s="2">
        <v>0.63541666666666663</v>
      </c>
      <c r="C355" s="3">
        <v>704</v>
      </c>
      <c r="D355" s="3">
        <v>253.14400000000001</v>
      </c>
      <c r="E355" s="3">
        <v>466.98</v>
      </c>
      <c r="F355" s="3">
        <v>0</v>
      </c>
      <c r="N355" s="1"/>
      <c r="O355" s="2"/>
    </row>
    <row r="356" spans="1:15" s="3" customFormat="1" x14ac:dyDescent="0.3">
      <c r="A356" s="1">
        <v>45081</v>
      </c>
      <c r="B356" s="2">
        <v>0.64583333333333337</v>
      </c>
      <c r="C356" s="3">
        <v>726.4</v>
      </c>
      <c r="D356" s="3">
        <v>253.18</v>
      </c>
      <c r="E356" s="3">
        <v>481.524</v>
      </c>
      <c r="F356" s="3">
        <v>0</v>
      </c>
      <c r="N356" s="1"/>
      <c r="O356" s="2"/>
    </row>
    <row r="357" spans="1:15" s="3" customFormat="1" x14ac:dyDescent="0.3">
      <c r="A357" s="1">
        <v>45081</v>
      </c>
      <c r="B357" s="2">
        <v>0.65625</v>
      </c>
      <c r="C357" s="3">
        <v>694.4</v>
      </c>
      <c r="D357" s="3">
        <v>229.06800000000001</v>
      </c>
      <c r="E357" s="3">
        <v>480.56400000000002</v>
      </c>
      <c r="F357" s="3">
        <v>0</v>
      </c>
      <c r="N357" s="1"/>
      <c r="O357" s="2"/>
    </row>
    <row r="358" spans="1:15" s="3" customFormat="1" x14ac:dyDescent="0.3">
      <c r="A358" s="1">
        <v>45081</v>
      </c>
      <c r="B358" s="2">
        <v>0.66666666666666663</v>
      </c>
      <c r="C358" s="3">
        <v>697.6</v>
      </c>
      <c r="D358" s="3">
        <v>246.476</v>
      </c>
      <c r="E358" s="3">
        <v>465.43599999999998</v>
      </c>
      <c r="F358" s="3">
        <v>0</v>
      </c>
      <c r="N358" s="1"/>
      <c r="O358" s="2"/>
    </row>
    <row r="359" spans="1:15" s="3" customFormat="1" x14ac:dyDescent="0.3">
      <c r="A359" s="1">
        <v>45081</v>
      </c>
      <c r="B359" s="2">
        <v>0.67708333333333337</v>
      </c>
      <c r="C359" s="3">
        <v>704</v>
      </c>
      <c r="D359" s="3">
        <v>242.28</v>
      </c>
      <c r="E359" s="3">
        <v>467.976</v>
      </c>
      <c r="F359" s="3">
        <v>0</v>
      </c>
      <c r="N359" s="1"/>
      <c r="O359" s="2"/>
    </row>
    <row r="360" spans="1:15" s="3" customFormat="1" x14ac:dyDescent="0.3">
      <c r="A360" s="1">
        <v>45081</v>
      </c>
      <c r="B360" s="2">
        <v>0.6875</v>
      </c>
      <c r="C360" s="3">
        <v>726.4</v>
      </c>
      <c r="D360" s="3">
        <v>246.45599999999999</v>
      </c>
      <c r="E360" s="3">
        <v>481.964</v>
      </c>
      <c r="F360" s="3">
        <v>0</v>
      </c>
      <c r="N360" s="1"/>
      <c r="O360" s="2"/>
    </row>
    <row r="361" spans="1:15" s="3" customFormat="1" x14ac:dyDescent="0.3">
      <c r="A361" s="1">
        <v>45081</v>
      </c>
      <c r="B361" s="2">
        <v>0.69791666666666663</v>
      </c>
      <c r="C361" s="3">
        <v>729.6</v>
      </c>
      <c r="D361" s="3">
        <v>224.464</v>
      </c>
      <c r="E361" s="3">
        <v>494.70800000000003</v>
      </c>
      <c r="F361" s="3">
        <v>10.428000000000001</v>
      </c>
      <c r="N361" s="1"/>
      <c r="O361" s="2"/>
    </row>
    <row r="362" spans="1:15" s="3" customFormat="1" x14ac:dyDescent="0.3">
      <c r="A362" s="1">
        <v>45081</v>
      </c>
      <c r="B362" s="2">
        <v>0.70833333333333337</v>
      </c>
      <c r="C362" s="3">
        <v>729.6</v>
      </c>
      <c r="D362" s="3">
        <v>268.47199999999998</v>
      </c>
      <c r="E362" s="3">
        <v>458.46</v>
      </c>
      <c r="F362" s="3">
        <v>2.6680000000000001</v>
      </c>
      <c r="N362" s="1"/>
      <c r="O362" s="2"/>
    </row>
    <row r="363" spans="1:15" s="3" customFormat="1" x14ac:dyDescent="0.3">
      <c r="A363" s="1">
        <v>45081</v>
      </c>
      <c r="B363" s="2">
        <v>0.71875</v>
      </c>
      <c r="C363" s="3">
        <v>716.8</v>
      </c>
      <c r="D363" s="3">
        <v>270.28800000000001</v>
      </c>
      <c r="E363" s="3">
        <v>436.69600000000003</v>
      </c>
      <c r="F363" s="3">
        <v>9.8160000000000007</v>
      </c>
      <c r="N363" s="1"/>
      <c r="O363" s="2"/>
    </row>
    <row r="364" spans="1:15" s="3" customFormat="1" x14ac:dyDescent="0.3">
      <c r="A364" s="1">
        <v>45081</v>
      </c>
      <c r="B364" s="2">
        <v>0.72916666666666663</v>
      </c>
      <c r="C364" s="3">
        <v>707.2</v>
      </c>
      <c r="D364" s="3">
        <v>237.58</v>
      </c>
      <c r="E364" s="3">
        <v>453.23599999999999</v>
      </c>
      <c r="F364" s="3">
        <v>16.384</v>
      </c>
      <c r="N364" s="1"/>
      <c r="O364" s="2"/>
    </row>
    <row r="365" spans="1:15" s="3" customFormat="1" x14ac:dyDescent="0.3">
      <c r="A365" s="1">
        <v>45081</v>
      </c>
      <c r="B365" s="2">
        <v>0.73958333333333337</v>
      </c>
      <c r="C365" s="3">
        <v>700.8</v>
      </c>
      <c r="D365" s="3">
        <v>235.208</v>
      </c>
      <c r="E365" s="3">
        <v>454.50400000000002</v>
      </c>
      <c r="F365" s="3">
        <v>11.087999999999999</v>
      </c>
      <c r="N365" s="1"/>
      <c r="O365" s="2"/>
    </row>
    <row r="366" spans="1:15" s="3" customFormat="1" x14ac:dyDescent="0.3">
      <c r="A366" s="1">
        <v>45081</v>
      </c>
      <c r="B366" s="2">
        <v>0.75</v>
      </c>
      <c r="C366" s="3">
        <v>681.6</v>
      </c>
      <c r="D366" s="3">
        <v>236.892</v>
      </c>
      <c r="E366" s="3">
        <v>426.25200000000001</v>
      </c>
      <c r="F366" s="3">
        <v>18.456</v>
      </c>
      <c r="N366" s="1"/>
      <c r="O366" s="2"/>
    </row>
    <row r="367" spans="1:15" s="3" customFormat="1" x14ac:dyDescent="0.3">
      <c r="A367" s="1">
        <v>45081</v>
      </c>
      <c r="B367" s="2">
        <v>0.76041666666666663</v>
      </c>
      <c r="C367" s="3">
        <v>720</v>
      </c>
      <c r="D367" s="3">
        <v>266.24</v>
      </c>
      <c r="E367" s="3">
        <v>437.928</v>
      </c>
      <c r="F367" s="3">
        <v>15.832000000000001</v>
      </c>
      <c r="N367" s="1"/>
      <c r="O367" s="2"/>
    </row>
    <row r="368" spans="1:15" s="3" customFormat="1" x14ac:dyDescent="0.3">
      <c r="A368" s="1">
        <v>45081</v>
      </c>
      <c r="B368" s="2">
        <v>0.77083333333333337</v>
      </c>
      <c r="C368" s="3">
        <v>720</v>
      </c>
      <c r="D368" s="3">
        <v>262.87200000000001</v>
      </c>
      <c r="E368" s="3">
        <v>442.18</v>
      </c>
      <c r="F368" s="3">
        <v>14.948</v>
      </c>
      <c r="N368" s="1"/>
      <c r="O368" s="2"/>
    </row>
    <row r="369" spans="1:15" s="3" customFormat="1" x14ac:dyDescent="0.3">
      <c r="A369" s="1">
        <v>45081</v>
      </c>
      <c r="B369" s="2">
        <v>0.78125</v>
      </c>
      <c r="C369" s="3">
        <v>736</v>
      </c>
      <c r="D369" s="3">
        <v>298.89999999999998</v>
      </c>
      <c r="E369" s="3">
        <v>427.37200000000001</v>
      </c>
      <c r="F369" s="3">
        <v>9.7279999999999998</v>
      </c>
      <c r="N369" s="1"/>
      <c r="O369" s="2"/>
    </row>
    <row r="370" spans="1:15" s="3" customFormat="1" x14ac:dyDescent="0.3">
      <c r="A370" s="1">
        <v>45081</v>
      </c>
      <c r="B370" s="2">
        <v>0.79166666666666663</v>
      </c>
      <c r="C370" s="3">
        <v>752</v>
      </c>
      <c r="D370" s="3">
        <v>287.88799999999998</v>
      </c>
      <c r="E370" s="3">
        <v>443.24</v>
      </c>
      <c r="F370" s="3">
        <v>20.872</v>
      </c>
      <c r="N370" s="1"/>
      <c r="O370" s="2"/>
    </row>
    <row r="371" spans="1:15" s="3" customFormat="1" x14ac:dyDescent="0.3">
      <c r="A371" s="1">
        <v>45081</v>
      </c>
      <c r="B371" s="2">
        <v>0.80208333333333337</v>
      </c>
      <c r="C371" s="3">
        <v>720</v>
      </c>
      <c r="D371" s="3">
        <v>251.32</v>
      </c>
      <c r="E371" s="3">
        <v>450.36</v>
      </c>
      <c r="F371" s="3">
        <v>18.32</v>
      </c>
      <c r="N371" s="1"/>
      <c r="O371" s="2"/>
    </row>
    <row r="372" spans="1:15" s="3" customFormat="1" x14ac:dyDescent="0.3">
      <c r="A372" s="1">
        <v>45081</v>
      </c>
      <c r="B372" s="2">
        <v>0.8125</v>
      </c>
      <c r="C372" s="3">
        <v>729.6</v>
      </c>
      <c r="D372" s="3">
        <v>263.416</v>
      </c>
      <c r="E372" s="3">
        <v>456.74400000000003</v>
      </c>
      <c r="F372" s="3">
        <v>9.44</v>
      </c>
      <c r="N372" s="1"/>
      <c r="O372" s="2"/>
    </row>
    <row r="373" spans="1:15" s="3" customFormat="1" x14ac:dyDescent="0.3">
      <c r="A373" s="1">
        <v>45081</v>
      </c>
      <c r="B373" s="2">
        <v>0.82291666666666663</v>
      </c>
      <c r="C373" s="3">
        <v>726.4</v>
      </c>
      <c r="D373" s="3">
        <v>256.47199999999998</v>
      </c>
      <c r="E373" s="3">
        <v>452.46800000000002</v>
      </c>
      <c r="F373" s="3">
        <v>17.46</v>
      </c>
      <c r="N373" s="1"/>
      <c r="O373" s="2"/>
    </row>
    <row r="374" spans="1:15" s="3" customFormat="1" x14ac:dyDescent="0.3">
      <c r="A374" s="1">
        <v>45081</v>
      </c>
      <c r="B374" s="2">
        <v>0.83333333333333337</v>
      </c>
      <c r="C374" s="3">
        <v>736</v>
      </c>
      <c r="D374" s="3">
        <v>268.94799999999998</v>
      </c>
      <c r="E374" s="3">
        <v>454.488</v>
      </c>
      <c r="F374" s="3">
        <v>12.564</v>
      </c>
      <c r="N374" s="1"/>
      <c r="O374" s="2"/>
    </row>
    <row r="375" spans="1:15" s="3" customFormat="1" x14ac:dyDescent="0.3">
      <c r="A375" s="1">
        <v>45081</v>
      </c>
      <c r="B375" s="2">
        <v>0.84375</v>
      </c>
      <c r="C375" s="3">
        <v>704</v>
      </c>
      <c r="D375" s="3">
        <v>248.70400000000001</v>
      </c>
      <c r="E375" s="3">
        <v>439.21600000000001</v>
      </c>
      <c r="F375" s="3">
        <v>16.079999999999998</v>
      </c>
      <c r="N375" s="1"/>
      <c r="O375" s="2"/>
    </row>
    <row r="376" spans="1:15" s="3" customFormat="1" x14ac:dyDescent="0.3">
      <c r="A376" s="1">
        <v>45081</v>
      </c>
      <c r="B376" s="2">
        <v>0.85416666666666663</v>
      </c>
      <c r="C376" s="3">
        <v>752</v>
      </c>
      <c r="D376" s="3">
        <v>286.24400000000003</v>
      </c>
      <c r="E376" s="3">
        <v>450.32</v>
      </c>
      <c r="F376" s="3">
        <v>15.436</v>
      </c>
      <c r="N376" s="1"/>
      <c r="O376" s="2"/>
    </row>
    <row r="377" spans="1:15" s="3" customFormat="1" x14ac:dyDescent="0.3">
      <c r="A377" s="1">
        <v>45081</v>
      </c>
      <c r="B377" s="2">
        <v>0.86458333333333337</v>
      </c>
      <c r="C377" s="3">
        <v>806.4</v>
      </c>
      <c r="D377" s="3">
        <v>346.37200000000001</v>
      </c>
      <c r="E377" s="3">
        <v>445.42</v>
      </c>
      <c r="F377" s="3">
        <v>14.608000000000001</v>
      </c>
      <c r="N377" s="1"/>
      <c r="O377" s="2"/>
    </row>
    <row r="378" spans="1:15" s="3" customFormat="1" x14ac:dyDescent="0.3">
      <c r="A378" s="1">
        <v>45081</v>
      </c>
      <c r="B378" s="2">
        <v>0.875</v>
      </c>
      <c r="C378" s="3">
        <v>825.6</v>
      </c>
      <c r="D378" s="3">
        <v>344.58800000000002</v>
      </c>
      <c r="E378" s="3">
        <v>461.88</v>
      </c>
      <c r="F378" s="3">
        <v>19.132000000000001</v>
      </c>
      <c r="N378" s="1"/>
      <c r="O378" s="2"/>
    </row>
    <row r="379" spans="1:15" s="3" customFormat="1" x14ac:dyDescent="0.3">
      <c r="A379" s="1">
        <v>45081</v>
      </c>
      <c r="B379" s="2">
        <v>0.88541666666666663</v>
      </c>
      <c r="C379" s="3">
        <v>784</v>
      </c>
      <c r="D379" s="3">
        <v>310.048</v>
      </c>
      <c r="E379" s="3">
        <v>455.20400000000001</v>
      </c>
      <c r="F379" s="3">
        <v>18.748000000000001</v>
      </c>
      <c r="N379" s="1"/>
      <c r="O379" s="2"/>
    </row>
    <row r="380" spans="1:15" s="3" customFormat="1" x14ac:dyDescent="0.3">
      <c r="A380" s="1">
        <v>45081</v>
      </c>
      <c r="B380" s="2">
        <v>0.89583333333333337</v>
      </c>
      <c r="C380" s="3">
        <v>832</v>
      </c>
      <c r="D380" s="3">
        <v>353.02800000000002</v>
      </c>
      <c r="E380" s="3">
        <v>468.20800000000003</v>
      </c>
      <c r="F380" s="3">
        <v>10.763999999999999</v>
      </c>
      <c r="N380" s="1"/>
      <c r="O380" s="2"/>
    </row>
    <row r="381" spans="1:15" s="3" customFormat="1" x14ac:dyDescent="0.3">
      <c r="A381" s="1">
        <v>45081</v>
      </c>
      <c r="B381" s="2">
        <v>0.90625</v>
      </c>
      <c r="C381" s="3">
        <v>870.4</v>
      </c>
      <c r="D381" s="3">
        <v>401.57600000000002</v>
      </c>
      <c r="E381" s="3">
        <v>460.26</v>
      </c>
      <c r="F381" s="3">
        <v>8.5640000000000001</v>
      </c>
      <c r="N381" s="1"/>
      <c r="O381" s="2"/>
    </row>
    <row r="382" spans="1:15" s="3" customFormat="1" x14ac:dyDescent="0.3">
      <c r="A382" s="1">
        <v>45081</v>
      </c>
      <c r="B382" s="2">
        <v>0.91666666666666663</v>
      </c>
      <c r="C382" s="3">
        <v>841.6</v>
      </c>
      <c r="D382" s="3">
        <v>354.12400000000002</v>
      </c>
      <c r="E382" s="3">
        <v>466.488</v>
      </c>
      <c r="F382" s="3">
        <v>20.988</v>
      </c>
      <c r="N382" s="1"/>
      <c r="O382" s="2"/>
    </row>
    <row r="383" spans="1:15" s="3" customFormat="1" x14ac:dyDescent="0.3">
      <c r="A383" s="1">
        <v>45081</v>
      </c>
      <c r="B383" s="2">
        <v>0.92708333333333337</v>
      </c>
      <c r="C383" s="3">
        <v>880</v>
      </c>
      <c r="D383" s="3">
        <v>365.78800000000001</v>
      </c>
      <c r="E383" s="3">
        <v>490.64</v>
      </c>
      <c r="F383" s="3">
        <v>23.571999999999999</v>
      </c>
      <c r="N383" s="1"/>
      <c r="O383" s="2"/>
    </row>
    <row r="384" spans="1:15" s="3" customFormat="1" x14ac:dyDescent="0.3">
      <c r="A384" s="1">
        <v>45081</v>
      </c>
      <c r="B384" s="2">
        <v>0.9375</v>
      </c>
      <c r="C384" s="3">
        <v>937.6</v>
      </c>
      <c r="D384" s="3">
        <v>438.964</v>
      </c>
      <c r="E384" s="3">
        <v>489.976</v>
      </c>
      <c r="F384" s="3">
        <v>8.66</v>
      </c>
      <c r="N384" s="1"/>
      <c r="O384" s="2"/>
    </row>
    <row r="385" spans="1:15" s="3" customFormat="1" x14ac:dyDescent="0.3">
      <c r="A385" s="1">
        <v>45081</v>
      </c>
      <c r="B385" s="2">
        <v>0.94791666666666663</v>
      </c>
      <c r="C385" s="3">
        <v>918.4</v>
      </c>
      <c r="D385" s="3">
        <v>415.18799999999999</v>
      </c>
      <c r="E385" s="3">
        <v>486.17599999999999</v>
      </c>
      <c r="F385" s="3">
        <v>17.036000000000001</v>
      </c>
      <c r="N385" s="1"/>
      <c r="O385" s="2"/>
    </row>
    <row r="386" spans="1:15" s="3" customFormat="1" x14ac:dyDescent="0.3">
      <c r="A386" s="1">
        <v>45081</v>
      </c>
      <c r="B386" s="2">
        <v>0.95833333333333337</v>
      </c>
      <c r="C386" s="3">
        <v>880</v>
      </c>
      <c r="D386" s="3">
        <v>380.23200000000003</v>
      </c>
      <c r="E386" s="3">
        <v>489.04</v>
      </c>
      <c r="F386" s="3">
        <v>10.728</v>
      </c>
      <c r="N386" s="1"/>
      <c r="O386" s="2"/>
    </row>
    <row r="387" spans="1:15" s="3" customFormat="1" x14ac:dyDescent="0.3">
      <c r="A387" s="1">
        <v>45081</v>
      </c>
      <c r="B387" s="2">
        <v>0.96875</v>
      </c>
      <c r="C387" s="3">
        <v>854.4</v>
      </c>
      <c r="D387" s="3">
        <v>362.72</v>
      </c>
      <c r="E387" s="3">
        <v>479.04399999999998</v>
      </c>
      <c r="F387" s="3">
        <v>12.635999999999999</v>
      </c>
      <c r="N387" s="1"/>
      <c r="O387" s="2"/>
    </row>
    <row r="388" spans="1:15" s="3" customFormat="1" x14ac:dyDescent="0.3">
      <c r="A388" s="1">
        <v>45081</v>
      </c>
      <c r="B388" s="2">
        <v>0.97916666666666663</v>
      </c>
      <c r="C388" s="3">
        <v>905.6</v>
      </c>
      <c r="D388" s="3">
        <v>384.32400000000001</v>
      </c>
      <c r="E388" s="3">
        <v>501.71199999999999</v>
      </c>
      <c r="F388" s="3">
        <v>19.564</v>
      </c>
      <c r="N388" s="1"/>
      <c r="O388" s="2"/>
    </row>
    <row r="389" spans="1:15" s="3" customFormat="1" x14ac:dyDescent="0.3">
      <c r="A389" s="1">
        <v>45081</v>
      </c>
      <c r="B389" s="2">
        <v>0.98958333333333337</v>
      </c>
      <c r="C389" s="3">
        <v>880</v>
      </c>
      <c r="D389" s="3">
        <v>368.42399999999998</v>
      </c>
      <c r="E389" s="3">
        <v>496.12</v>
      </c>
      <c r="F389" s="3">
        <v>15.456</v>
      </c>
      <c r="N389" s="1"/>
      <c r="O389" s="2"/>
    </row>
    <row r="390" spans="1:15" s="3" customFormat="1" x14ac:dyDescent="0.3">
      <c r="A390" s="1">
        <v>45082</v>
      </c>
      <c r="B390" s="2">
        <v>0</v>
      </c>
      <c r="C390" s="3">
        <v>873.6</v>
      </c>
      <c r="D390" s="3">
        <v>363.74799999999999</v>
      </c>
      <c r="E390" s="3">
        <v>487.63600000000002</v>
      </c>
      <c r="F390" s="3">
        <v>22.216000000000001</v>
      </c>
      <c r="N390" s="1"/>
      <c r="O390" s="2"/>
    </row>
    <row r="391" spans="1:15" s="3" customFormat="1" x14ac:dyDescent="0.3">
      <c r="A391" s="1">
        <v>45082</v>
      </c>
      <c r="B391" s="2">
        <v>1.0416666666666666E-2</v>
      </c>
      <c r="C391" s="3">
        <v>886.4</v>
      </c>
      <c r="D391" s="3">
        <v>396.37599999999998</v>
      </c>
      <c r="E391" s="3">
        <v>487.45600000000002</v>
      </c>
      <c r="F391" s="3">
        <v>2.5680000000000001</v>
      </c>
      <c r="N391" s="1"/>
      <c r="O391" s="2"/>
    </row>
    <row r="392" spans="1:15" s="3" customFormat="1" x14ac:dyDescent="0.3">
      <c r="A392" s="1">
        <v>45082</v>
      </c>
      <c r="B392" s="2">
        <v>2.0833333333333332E-2</v>
      </c>
      <c r="C392" s="3">
        <v>873.6</v>
      </c>
      <c r="D392" s="3">
        <v>355.084</v>
      </c>
      <c r="E392" s="3">
        <v>490.41199999999998</v>
      </c>
      <c r="F392" s="3">
        <v>28.103999999999999</v>
      </c>
      <c r="N392" s="1"/>
      <c r="O392" s="2"/>
    </row>
    <row r="393" spans="1:15" s="3" customFormat="1" x14ac:dyDescent="0.3">
      <c r="A393" s="1">
        <v>45082</v>
      </c>
      <c r="B393" s="2">
        <v>3.125E-2</v>
      </c>
      <c r="C393" s="3">
        <v>848</v>
      </c>
      <c r="D393" s="3">
        <v>344.85199999999998</v>
      </c>
      <c r="E393" s="3">
        <v>489.84399999999999</v>
      </c>
      <c r="F393" s="3">
        <v>13.304</v>
      </c>
      <c r="N393" s="1"/>
      <c r="O393" s="2"/>
    </row>
    <row r="394" spans="1:15" s="3" customFormat="1" x14ac:dyDescent="0.3">
      <c r="A394" s="1">
        <v>45082</v>
      </c>
      <c r="B394" s="2">
        <v>4.1666666666666664E-2</v>
      </c>
      <c r="C394" s="3">
        <v>854.4</v>
      </c>
      <c r="D394" s="3">
        <v>352.404</v>
      </c>
      <c r="E394" s="3">
        <v>487.26400000000001</v>
      </c>
      <c r="F394" s="3">
        <v>14.731999999999999</v>
      </c>
      <c r="N394" s="1"/>
      <c r="O394" s="2"/>
    </row>
    <row r="395" spans="1:15" s="3" customFormat="1" x14ac:dyDescent="0.3">
      <c r="A395" s="1">
        <v>45082</v>
      </c>
      <c r="B395" s="2">
        <v>5.2083333333333336E-2</v>
      </c>
      <c r="C395" s="3">
        <v>864</v>
      </c>
      <c r="D395" s="3">
        <v>370.20800000000003</v>
      </c>
      <c r="E395" s="3">
        <v>483.25200000000001</v>
      </c>
      <c r="F395" s="3">
        <v>10.54</v>
      </c>
      <c r="N395" s="1"/>
      <c r="O395" s="2"/>
    </row>
    <row r="396" spans="1:15" s="3" customFormat="1" x14ac:dyDescent="0.3">
      <c r="A396" s="1">
        <v>45082</v>
      </c>
      <c r="B396" s="2">
        <v>6.25E-2</v>
      </c>
      <c r="C396" s="3">
        <v>841.6</v>
      </c>
      <c r="D396" s="3">
        <v>347.23599999999999</v>
      </c>
      <c r="E396" s="3">
        <v>481.108</v>
      </c>
      <c r="F396" s="3">
        <v>13.256</v>
      </c>
      <c r="N396" s="1"/>
      <c r="O396" s="2"/>
    </row>
    <row r="397" spans="1:15" s="3" customFormat="1" x14ac:dyDescent="0.3">
      <c r="A397" s="1">
        <v>45082</v>
      </c>
      <c r="B397" s="2">
        <v>7.2916666666666671E-2</v>
      </c>
      <c r="C397" s="3">
        <v>870.4</v>
      </c>
      <c r="D397" s="3">
        <v>354.46</v>
      </c>
      <c r="E397" s="3">
        <v>494.93599999999998</v>
      </c>
      <c r="F397" s="3">
        <v>21.004000000000001</v>
      </c>
      <c r="N397" s="1"/>
      <c r="O397" s="2"/>
    </row>
    <row r="398" spans="1:15" s="3" customFormat="1" x14ac:dyDescent="0.3">
      <c r="A398" s="1">
        <v>45082</v>
      </c>
      <c r="B398" s="2">
        <v>8.3333333333333329E-2</v>
      </c>
      <c r="C398" s="3">
        <v>886.4</v>
      </c>
      <c r="D398" s="3">
        <v>388.452</v>
      </c>
      <c r="E398" s="3">
        <v>488.096</v>
      </c>
      <c r="F398" s="3">
        <v>9.8520000000000003</v>
      </c>
      <c r="N398" s="1"/>
      <c r="O398" s="2"/>
    </row>
    <row r="399" spans="1:15" s="3" customFormat="1" x14ac:dyDescent="0.3">
      <c r="A399" s="1">
        <v>45082</v>
      </c>
      <c r="B399" s="2">
        <v>9.375E-2</v>
      </c>
      <c r="C399" s="3">
        <v>867.2</v>
      </c>
      <c r="D399" s="3">
        <v>372.28399999999999</v>
      </c>
      <c r="E399" s="3">
        <v>482.536</v>
      </c>
      <c r="F399" s="3">
        <v>12.38</v>
      </c>
      <c r="N399" s="1"/>
      <c r="O399" s="2"/>
    </row>
    <row r="400" spans="1:15" s="3" customFormat="1" x14ac:dyDescent="0.3">
      <c r="A400" s="1">
        <v>45082</v>
      </c>
      <c r="B400" s="2">
        <v>0.10416666666666667</v>
      </c>
      <c r="C400" s="3">
        <v>870.4</v>
      </c>
      <c r="D400" s="3">
        <v>366.34800000000001</v>
      </c>
      <c r="E400" s="3">
        <v>481.87599999999998</v>
      </c>
      <c r="F400" s="3">
        <v>22.175999999999998</v>
      </c>
      <c r="N400" s="1"/>
      <c r="O400" s="2"/>
    </row>
    <row r="401" spans="1:15" s="3" customFormat="1" x14ac:dyDescent="0.3">
      <c r="A401" s="1">
        <v>45082</v>
      </c>
      <c r="B401" s="2">
        <v>0.11458333333333333</v>
      </c>
      <c r="C401" s="3">
        <v>896</v>
      </c>
      <c r="D401" s="3">
        <v>397.24799999999999</v>
      </c>
      <c r="E401" s="3">
        <v>487.14800000000002</v>
      </c>
      <c r="F401" s="3">
        <v>11.603999999999999</v>
      </c>
      <c r="N401" s="1"/>
      <c r="O401" s="2"/>
    </row>
    <row r="402" spans="1:15" s="3" customFormat="1" x14ac:dyDescent="0.3">
      <c r="A402" s="1">
        <v>45082</v>
      </c>
      <c r="B402" s="2">
        <v>0.125</v>
      </c>
      <c r="C402" s="3">
        <v>886.4</v>
      </c>
      <c r="D402" s="3">
        <v>401.976</v>
      </c>
      <c r="E402" s="3">
        <v>470.82799999999997</v>
      </c>
      <c r="F402" s="3">
        <v>13.596</v>
      </c>
      <c r="N402" s="1"/>
      <c r="O402" s="2"/>
    </row>
    <row r="403" spans="1:15" s="3" customFormat="1" x14ac:dyDescent="0.3">
      <c r="A403" s="1">
        <v>45082</v>
      </c>
      <c r="B403" s="2">
        <v>0.13541666666666666</v>
      </c>
      <c r="C403" s="3">
        <v>899.2</v>
      </c>
      <c r="D403" s="3">
        <v>394.17599999999999</v>
      </c>
      <c r="E403" s="3">
        <v>480.428</v>
      </c>
      <c r="F403" s="3">
        <v>24.596</v>
      </c>
      <c r="N403" s="1"/>
      <c r="O403" s="2"/>
    </row>
    <row r="404" spans="1:15" s="3" customFormat="1" x14ac:dyDescent="0.3">
      <c r="A404" s="1">
        <v>45082</v>
      </c>
      <c r="B404" s="2">
        <v>0.14583333333333334</v>
      </c>
      <c r="C404" s="3">
        <v>918.4</v>
      </c>
      <c r="D404" s="3">
        <v>428.91199999999998</v>
      </c>
      <c r="E404" s="3">
        <v>481.71600000000001</v>
      </c>
      <c r="F404" s="3">
        <v>7.7720000000000002</v>
      </c>
      <c r="N404" s="1"/>
      <c r="O404" s="2"/>
    </row>
    <row r="405" spans="1:15" s="3" customFormat="1" x14ac:dyDescent="0.3">
      <c r="A405" s="1">
        <v>45082</v>
      </c>
      <c r="B405" s="2">
        <v>0.15625</v>
      </c>
      <c r="C405" s="3">
        <v>1001.6</v>
      </c>
      <c r="D405" s="3">
        <v>482.18400000000003</v>
      </c>
      <c r="E405" s="3">
        <v>498.24</v>
      </c>
      <c r="F405" s="3">
        <v>21.175999999999998</v>
      </c>
      <c r="N405" s="1"/>
      <c r="O405" s="2"/>
    </row>
    <row r="406" spans="1:15" s="3" customFormat="1" x14ac:dyDescent="0.3">
      <c r="A406" s="1">
        <v>45082</v>
      </c>
      <c r="B406" s="2">
        <v>0.16666666666666666</v>
      </c>
      <c r="C406" s="3">
        <v>950.4</v>
      </c>
      <c r="D406" s="3">
        <v>447.18400000000003</v>
      </c>
      <c r="E406" s="3">
        <v>501.50400000000002</v>
      </c>
      <c r="F406" s="3">
        <v>1.712</v>
      </c>
      <c r="N406" s="1"/>
      <c r="O406" s="2"/>
    </row>
    <row r="407" spans="1:15" s="3" customFormat="1" x14ac:dyDescent="0.3">
      <c r="A407" s="1">
        <v>45082</v>
      </c>
      <c r="B407" s="2">
        <v>0.17708333333333334</v>
      </c>
      <c r="C407" s="3">
        <v>1008</v>
      </c>
      <c r="D407" s="3">
        <v>454.20800000000003</v>
      </c>
      <c r="E407" s="3">
        <v>531.10400000000004</v>
      </c>
      <c r="F407" s="3">
        <v>22.687999999999999</v>
      </c>
      <c r="N407" s="1"/>
      <c r="O407" s="2"/>
    </row>
    <row r="408" spans="1:15" s="3" customFormat="1" x14ac:dyDescent="0.3">
      <c r="A408" s="1">
        <v>45082</v>
      </c>
      <c r="B408" s="2">
        <v>0.1875</v>
      </c>
      <c r="C408" s="3">
        <v>998.4</v>
      </c>
      <c r="D408" s="3">
        <v>464.68</v>
      </c>
      <c r="E408" s="3">
        <v>519.02800000000002</v>
      </c>
      <c r="F408" s="3">
        <v>14.692</v>
      </c>
      <c r="N408" s="1"/>
      <c r="O408" s="2"/>
    </row>
    <row r="409" spans="1:15" s="3" customFormat="1" x14ac:dyDescent="0.3">
      <c r="A409" s="1">
        <v>45082</v>
      </c>
      <c r="B409" s="2">
        <v>0.19791666666666666</v>
      </c>
      <c r="C409" s="3">
        <v>992</v>
      </c>
      <c r="D409" s="3">
        <v>467.22</v>
      </c>
      <c r="E409" s="3">
        <v>510.04</v>
      </c>
      <c r="F409" s="3">
        <v>14.74</v>
      </c>
      <c r="N409" s="1"/>
      <c r="O409" s="2"/>
    </row>
    <row r="410" spans="1:15" s="3" customFormat="1" x14ac:dyDescent="0.3">
      <c r="A410" s="1">
        <v>45082</v>
      </c>
      <c r="B410" s="2">
        <v>0.20833333333333334</v>
      </c>
      <c r="C410" s="3">
        <v>1001.6</v>
      </c>
      <c r="D410" s="3">
        <v>429.6</v>
      </c>
      <c r="E410" s="3">
        <v>546.94000000000005</v>
      </c>
      <c r="F410" s="3">
        <v>25.06</v>
      </c>
      <c r="N410" s="1"/>
      <c r="O410" s="2"/>
    </row>
    <row r="411" spans="1:15" s="3" customFormat="1" x14ac:dyDescent="0.3">
      <c r="A411" s="1">
        <v>45082</v>
      </c>
      <c r="B411" s="2">
        <v>0.21875</v>
      </c>
      <c r="C411" s="3">
        <v>1129.5999999999999</v>
      </c>
      <c r="D411" s="3">
        <v>437.71600000000001</v>
      </c>
      <c r="E411" s="3">
        <v>686.04399999999998</v>
      </c>
      <c r="F411" s="3">
        <v>5.84</v>
      </c>
      <c r="N411" s="1"/>
      <c r="O411" s="2"/>
    </row>
    <row r="412" spans="1:15" s="3" customFormat="1" x14ac:dyDescent="0.3">
      <c r="A412" s="1">
        <v>45082</v>
      </c>
      <c r="B412" s="2">
        <v>0.22916666666666666</v>
      </c>
      <c r="C412" s="3">
        <v>1286.4000000000001</v>
      </c>
      <c r="D412" s="3">
        <v>469.25599999999997</v>
      </c>
      <c r="E412" s="3">
        <v>794.56799999999998</v>
      </c>
      <c r="F412" s="3">
        <v>22.576000000000001</v>
      </c>
      <c r="N412" s="1"/>
      <c r="O412" s="2"/>
    </row>
    <row r="413" spans="1:15" s="3" customFormat="1" x14ac:dyDescent="0.3">
      <c r="A413" s="1">
        <v>45082</v>
      </c>
      <c r="B413" s="2">
        <v>0.23958333333333334</v>
      </c>
      <c r="C413" s="3">
        <v>1321.6</v>
      </c>
      <c r="D413" s="3">
        <v>478.3</v>
      </c>
      <c r="E413" s="3">
        <v>826.18399999999997</v>
      </c>
      <c r="F413" s="3">
        <v>17.116</v>
      </c>
      <c r="N413" s="1"/>
      <c r="O413" s="2"/>
    </row>
    <row r="414" spans="1:15" s="3" customFormat="1" x14ac:dyDescent="0.3">
      <c r="A414" s="1">
        <v>45082</v>
      </c>
      <c r="B414" s="2">
        <v>0.25</v>
      </c>
      <c r="C414" s="3">
        <v>1388.8</v>
      </c>
      <c r="D414" s="3">
        <v>483.44400000000002</v>
      </c>
      <c r="E414" s="3">
        <v>895.82799999999997</v>
      </c>
      <c r="F414" s="3">
        <v>9.5280000000000005</v>
      </c>
      <c r="N414" s="1"/>
      <c r="O414" s="2"/>
    </row>
    <row r="415" spans="1:15" s="3" customFormat="1" x14ac:dyDescent="0.3">
      <c r="A415" s="1">
        <v>45082</v>
      </c>
      <c r="B415" s="2">
        <v>0.26041666666666669</v>
      </c>
      <c r="C415" s="3">
        <v>1603.2</v>
      </c>
      <c r="D415" s="3">
        <v>592.80399999999997</v>
      </c>
      <c r="E415" s="3">
        <v>985.11199999999997</v>
      </c>
      <c r="F415" s="3">
        <v>25.283999999999999</v>
      </c>
      <c r="N415" s="1"/>
      <c r="O415" s="2"/>
    </row>
    <row r="416" spans="1:15" s="3" customFormat="1" x14ac:dyDescent="0.3">
      <c r="A416" s="1">
        <v>45082</v>
      </c>
      <c r="B416" s="2">
        <v>0.27083333333333331</v>
      </c>
      <c r="C416" s="3">
        <v>1734.4</v>
      </c>
      <c r="D416" s="3">
        <v>662.73599999999999</v>
      </c>
      <c r="E416" s="3">
        <v>1057.432</v>
      </c>
      <c r="F416" s="3">
        <v>14.231999999999999</v>
      </c>
      <c r="N416" s="1"/>
      <c r="O416" s="2"/>
    </row>
    <row r="417" spans="1:15" s="3" customFormat="1" x14ac:dyDescent="0.3">
      <c r="A417" s="1">
        <v>45082</v>
      </c>
      <c r="B417" s="2">
        <v>0.28125</v>
      </c>
      <c r="C417" s="3">
        <v>1744</v>
      </c>
      <c r="D417" s="3">
        <v>624.52</v>
      </c>
      <c r="E417" s="3">
        <v>1095.1600000000001</v>
      </c>
      <c r="F417" s="3">
        <v>24.32</v>
      </c>
      <c r="N417" s="1"/>
      <c r="O417" s="2"/>
    </row>
    <row r="418" spans="1:15" s="3" customFormat="1" x14ac:dyDescent="0.3">
      <c r="A418" s="1">
        <v>45082</v>
      </c>
      <c r="B418" s="2">
        <v>0.29166666666666669</v>
      </c>
      <c r="C418" s="3">
        <v>1792</v>
      </c>
      <c r="D418" s="3">
        <v>664.85599999999999</v>
      </c>
      <c r="E418" s="3">
        <v>1115.5160000000001</v>
      </c>
      <c r="F418" s="3">
        <v>11.628</v>
      </c>
      <c r="N418" s="1"/>
      <c r="O418" s="2"/>
    </row>
    <row r="419" spans="1:15" s="3" customFormat="1" x14ac:dyDescent="0.3">
      <c r="A419" s="1">
        <v>45082</v>
      </c>
      <c r="B419" s="2">
        <v>0.30208333333333331</v>
      </c>
      <c r="C419" s="3">
        <v>1920</v>
      </c>
      <c r="D419" s="3">
        <v>668.68</v>
      </c>
      <c r="E419" s="3">
        <v>1219.56</v>
      </c>
      <c r="F419" s="3">
        <v>31.76</v>
      </c>
      <c r="N419" s="1"/>
      <c r="O419" s="2"/>
    </row>
    <row r="420" spans="1:15" s="3" customFormat="1" x14ac:dyDescent="0.3">
      <c r="A420" s="1">
        <v>45082</v>
      </c>
      <c r="B420" s="2">
        <v>0.3125</v>
      </c>
      <c r="C420" s="3">
        <v>1929.6</v>
      </c>
      <c r="D420" s="3">
        <v>696.50400000000002</v>
      </c>
      <c r="E420" s="3">
        <v>1216.644</v>
      </c>
      <c r="F420" s="3">
        <v>16.452000000000002</v>
      </c>
      <c r="N420" s="1"/>
      <c r="O420" s="2"/>
    </row>
    <row r="421" spans="1:15" s="3" customFormat="1" x14ac:dyDescent="0.3">
      <c r="A421" s="1">
        <v>45082</v>
      </c>
      <c r="B421" s="2">
        <v>0.32291666666666669</v>
      </c>
      <c r="C421" s="3">
        <v>1942.4</v>
      </c>
      <c r="D421" s="3">
        <v>679.84799999999996</v>
      </c>
      <c r="E421" s="3">
        <v>1248.652</v>
      </c>
      <c r="F421" s="3">
        <v>13.9</v>
      </c>
      <c r="N421" s="1"/>
      <c r="O421" s="2"/>
    </row>
    <row r="422" spans="1:15" s="3" customFormat="1" x14ac:dyDescent="0.3">
      <c r="A422" s="1">
        <v>45082</v>
      </c>
      <c r="B422" s="2">
        <v>0.33333333333333331</v>
      </c>
      <c r="C422" s="3">
        <v>2016</v>
      </c>
      <c r="D422" s="3">
        <v>717.11199999999997</v>
      </c>
      <c r="E422" s="3">
        <v>1274.8440000000001</v>
      </c>
      <c r="F422" s="3">
        <v>24.044</v>
      </c>
      <c r="N422" s="1"/>
      <c r="O422" s="2"/>
    </row>
    <row r="423" spans="1:15" s="3" customFormat="1" x14ac:dyDescent="0.3">
      <c r="A423" s="1">
        <v>45082</v>
      </c>
      <c r="B423" s="2">
        <v>0.34375</v>
      </c>
      <c r="C423" s="3">
        <v>1968</v>
      </c>
      <c r="D423" s="3">
        <v>685.48</v>
      </c>
      <c r="E423" s="3">
        <v>1261.0440000000001</v>
      </c>
      <c r="F423" s="3">
        <v>21.475999999999999</v>
      </c>
      <c r="N423" s="1"/>
      <c r="O423" s="2"/>
    </row>
    <row r="424" spans="1:15" s="3" customFormat="1" x14ac:dyDescent="0.3">
      <c r="A424" s="1">
        <v>45082</v>
      </c>
      <c r="B424" s="2">
        <v>0.35416666666666669</v>
      </c>
      <c r="C424" s="3">
        <v>1942.4</v>
      </c>
      <c r="D424" s="3">
        <v>685.02</v>
      </c>
      <c r="E424" s="3">
        <v>1237.6759999999999</v>
      </c>
      <c r="F424" s="3">
        <v>19.704000000000001</v>
      </c>
      <c r="N424" s="1"/>
      <c r="O424" s="2"/>
    </row>
    <row r="425" spans="1:15" s="3" customFormat="1" x14ac:dyDescent="0.3">
      <c r="A425" s="1">
        <v>45082</v>
      </c>
      <c r="B425" s="2">
        <v>0.36458333333333331</v>
      </c>
      <c r="C425" s="3">
        <v>1984</v>
      </c>
      <c r="D425" s="3">
        <v>725.39200000000005</v>
      </c>
      <c r="E425" s="3">
        <v>1235.68</v>
      </c>
      <c r="F425" s="3">
        <v>22.928000000000001</v>
      </c>
      <c r="N425" s="1"/>
      <c r="O425" s="2"/>
    </row>
    <row r="426" spans="1:15" s="3" customFormat="1" x14ac:dyDescent="0.3">
      <c r="A426" s="1">
        <v>45082</v>
      </c>
      <c r="B426" s="2">
        <v>0.375</v>
      </c>
      <c r="C426" s="3">
        <v>2009.6</v>
      </c>
      <c r="D426" s="3">
        <v>715.18399999999997</v>
      </c>
      <c r="E426" s="3">
        <v>1268.616</v>
      </c>
      <c r="F426" s="3">
        <v>25.8</v>
      </c>
      <c r="N426" s="1"/>
      <c r="O426" s="2"/>
    </row>
    <row r="427" spans="1:15" s="3" customFormat="1" x14ac:dyDescent="0.3">
      <c r="A427" s="1">
        <v>45082</v>
      </c>
      <c r="B427" s="2">
        <v>0.38541666666666669</v>
      </c>
      <c r="C427" s="3">
        <v>2009.6</v>
      </c>
      <c r="D427" s="3">
        <v>706.77200000000005</v>
      </c>
      <c r="E427" s="3">
        <v>1287.7080000000001</v>
      </c>
      <c r="F427" s="3">
        <v>15.12</v>
      </c>
      <c r="N427" s="1"/>
      <c r="O427" s="2"/>
    </row>
    <row r="428" spans="1:15" s="3" customFormat="1" x14ac:dyDescent="0.3">
      <c r="A428" s="1">
        <v>45082</v>
      </c>
      <c r="B428" s="2">
        <v>0.39583333333333331</v>
      </c>
      <c r="C428" s="3">
        <v>2000</v>
      </c>
      <c r="D428" s="3">
        <v>690.11199999999997</v>
      </c>
      <c r="E428" s="3">
        <v>1280.3</v>
      </c>
      <c r="F428" s="3">
        <v>29.588000000000001</v>
      </c>
      <c r="N428" s="1"/>
      <c r="O428" s="2"/>
    </row>
    <row r="429" spans="1:15" s="3" customFormat="1" x14ac:dyDescent="0.3">
      <c r="A429" s="1">
        <v>45082</v>
      </c>
      <c r="B429" s="2">
        <v>0.40625</v>
      </c>
      <c r="C429" s="3">
        <v>2048</v>
      </c>
      <c r="D429" s="3">
        <v>745.75199999999995</v>
      </c>
      <c r="E429" s="3">
        <v>1281.98</v>
      </c>
      <c r="F429" s="3">
        <v>20.268000000000001</v>
      </c>
      <c r="N429" s="1"/>
      <c r="O429" s="2"/>
    </row>
    <row r="430" spans="1:15" s="3" customFormat="1" x14ac:dyDescent="0.3">
      <c r="A430" s="1">
        <v>45082</v>
      </c>
      <c r="B430" s="2">
        <v>0.41666666666666669</v>
      </c>
      <c r="C430" s="3">
        <v>2032</v>
      </c>
      <c r="D430" s="3">
        <v>727.84799999999996</v>
      </c>
      <c r="E430" s="3">
        <v>1286.06</v>
      </c>
      <c r="F430" s="3">
        <v>18.091999999999999</v>
      </c>
      <c r="N430" s="1"/>
      <c r="O430" s="2"/>
    </row>
    <row r="431" spans="1:15" s="3" customFormat="1" x14ac:dyDescent="0.3">
      <c r="A431" s="1">
        <v>45082</v>
      </c>
      <c r="B431" s="2">
        <v>0.42708333333333331</v>
      </c>
      <c r="C431" s="3">
        <v>2022.4</v>
      </c>
      <c r="D431" s="3">
        <v>728.32799999999997</v>
      </c>
      <c r="E431" s="3">
        <v>1276.6079999999999</v>
      </c>
      <c r="F431" s="3">
        <v>17.463999999999999</v>
      </c>
      <c r="N431" s="1"/>
      <c r="O431" s="2"/>
    </row>
    <row r="432" spans="1:15" s="3" customFormat="1" x14ac:dyDescent="0.3">
      <c r="A432" s="1">
        <v>45082</v>
      </c>
      <c r="B432" s="2">
        <v>0.4375</v>
      </c>
      <c r="C432" s="3">
        <v>2096</v>
      </c>
      <c r="D432" s="3">
        <v>808.99199999999996</v>
      </c>
      <c r="E432" s="3">
        <v>1262.0920000000001</v>
      </c>
      <c r="F432" s="3">
        <v>24.916</v>
      </c>
      <c r="N432" s="1"/>
      <c r="O432" s="2"/>
    </row>
    <row r="433" spans="1:15" s="3" customFormat="1" x14ac:dyDescent="0.3">
      <c r="A433" s="1">
        <v>45082</v>
      </c>
      <c r="B433" s="2">
        <v>0.44791666666666669</v>
      </c>
      <c r="C433" s="3">
        <v>2080</v>
      </c>
      <c r="D433" s="3">
        <v>778.68</v>
      </c>
      <c r="E433" s="3">
        <v>1282.76</v>
      </c>
      <c r="F433" s="3">
        <v>18.559999999999999</v>
      </c>
      <c r="N433" s="1"/>
      <c r="O433" s="2"/>
    </row>
    <row r="434" spans="1:15" s="3" customFormat="1" x14ac:dyDescent="0.3">
      <c r="A434" s="1">
        <v>45082</v>
      </c>
      <c r="B434" s="2">
        <v>0.45833333333333331</v>
      </c>
      <c r="C434" s="3">
        <v>2080</v>
      </c>
      <c r="D434" s="3">
        <v>783.06799999999998</v>
      </c>
      <c r="E434" s="3">
        <v>1278.364</v>
      </c>
      <c r="F434" s="3">
        <v>18.568000000000001</v>
      </c>
      <c r="N434" s="1"/>
      <c r="O434" s="2"/>
    </row>
    <row r="435" spans="1:15" s="3" customFormat="1" x14ac:dyDescent="0.3">
      <c r="A435" s="1">
        <v>45082</v>
      </c>
      <c r="B435" s="2">
        <v>0.46875</v>
      </c>
      <c r="C435" s="3">
        <v>2080</v>
      </c>
      <c r="D435" s="3">
        <v>753.52800000000002</v>
      </c>
      <c r="E435" s="3">
        <v>1301.4280000000001</v>
      </c>
      <c r="F435" s="3">
        <v>25.044</v>
      </c>
      <c r="N435" s="1"/>
      <c r="O435" s="2"/>
    </row>
    <row r="436" spans="1:15" s="3" customFormat="1" x14ac:dyDescent="0.3">
      <c r="A436" s="1">
        <v>45082</v>
      </c>
      <c r="B436" s="2">
        <v>0.47916666666666669</v>
      </c>
      <c r="C436" s="3">
        <v>2096</v>
      </c>
      <c r="D436" s="3">
        <v>746.11599999999999</v>
      </c>
      <c r="E436" s="3">
        <v>1332.7080000000001</v>
      </c>
      <c r="F436" s="3">
        <v>17.175999999999998</v>
      </c>
      <c r="N436" s="1"/>
      <c r="O436" s="2"/>
    </row>
    <row r="437" spans="1:15" s="3" customFormat="1" x14ac:dyDescent="0.3">
      <c r="A437" s="1">
        <v>45082</v>
      </c>
      <c r="B437" s="2">
        <v>0.48958333333333331</v>
      </c>
      <c r="C437" s="3">
        <v>2064</v>
      </c>
      <c r="D437" s="3">
        <v>729.27599999999995</v>
      </c>
      <c r="E437" s="3">
        <v>1313.4639999999999</v>
      </c>
      <c r="F437" s="3">
        <v>21.26</v>
      </c>
      <c r="N437" s="1"/>
      <c r="O437" s="2"/>
    </row>
    <row r="438" spans="1:15" s="3" customFormat="1" x14ac:dyDescent="0.3">
      <c r="A438" s="1">
        <v>45082</v>
      </c>
      <c r="B438" s="2">
        <v>0.5</v>
      </c>
      <c r="C438" s="3">
        <v>2086.4</v>
      </c>
      <c r="D438" s="3">
        <v>760.24400000000003</v>
      </c>
      <c r="E438" s="3">
        <v>1311.056</v>
      </c>
      <c r="F438" s="3">
        <v>15.1</v>
      </c>
      <c r="N438" s="1"/>
      <c r="O438" s="2"/>
    </row>
    <row r="439" spans="1:15" s="3" customFormat="1" x14ac:dyDescent="0.3">
      <c r="A439" s="1">
        <v>45082</v>
      </c>
      <c r="B439" s="2">
        <v>0.51041666666666663</v>
      </c>
      <c r="C439" s="3">
        <v>2073.6</v>
      </c>
      <c r="D439" s="3">
        <v>754.21199999999999</v>
      </c>
      <c r="E439" s="3">
        <v>1294.588</v>
      </c>
      <c r="F439" s="3">
        <v>24.8</v>
      </c>
      <c r="N439" s="1"/>
      <c r="O439" s="2"/>
    </row>
    <row r="440" spans="1:15" s="3" customFormat="1" x14ac:dyDescent="0.3">
      <c r="A440" s="1">
        <v>45082</v>
      </c>
      <c r="B440" s="2">
        <v>0.52083333333333337</v>
      </c>
      <c r="C440" s="3">
        <v>2006.4</v>
      </c>
      <c r="D440" s="3">
        <v>753.21199999999999</v>
      </c>
      <c r="E440" s="3">
        <v>1235.92</v>
      </c>
      <c r="F440" s="3">
        <v>17.268000000000001</v>
      </c>
      <c r="N440" s="1"/>
      <c r="O440" s="2"/>
    </row>
    <row r="441" spans="1:15" s="3" customFormat="1" x14ac:dyDescent="0.3">
      <c r="A441" s="1">
        <v>45082</v>
      </c>
      <c r="B441" s="2">
        <v>0.53125</v>
      </c>
      <c r="C441" s="3">
        <v>2096</v>
      </c>
      <c r="D441" s="3">
        <v>787.29200000000003</v>
      </c>
      <c r="E441" s="3">
        <v>1284.8119999999999</v>
      </c>
      <c r="F441" s="3">
        <v>23.896000000000001</v>
      </c>
      <c r="N441" s="1"/>
      <c r="O441" s="2"/>
    </row>
    <row r="442" spans="1:15" s="3" customFormat="1" x14ac:dyDescent="0.3">
      <c r="A442" s="1">
        <v>45082</v>
      </c>
      <c r="B442" s="2">
        <v>0.54166666666666663</v>
      </c>
      <c r="C442" s="3">
        <v>2089.6</v>
      </c>
      <c r="D442" s="3">
        <v>782.68799999999999</v>
      </c>
      <c r="E442" s="3">
        <v>1291.5640000000001</v>
      </c>
      <c r="F442" s="3">
        <v>15.348000000000001</v>
      </c>
      <c r="N442" s="1"/>
      <c r="O442" s="2"/>
    </row>
    <row r="443" spans="1:15" s="3" customFormat="1" x14ac:dyDescent="0.3">
      <c r="A443" s="1">
        <v>45082</v>
      </c>
      <c r="B443" s="2">
        <v>0.55208333333333337</v>
      </c>
      <c r="C443" s="3">
        <v>2160</v>
      </c>
      <c r="D443" s="3">
        <v>773.43200000000002</v>
      </c>
      <c r="E443" s="3">
        <v>1366.3440000000001</v>
      </c>
      <c r="F443" s="3">
        <v>20.224</v>
      </c>
      <c r="N443" s="1"/>
      <c r="O443" s="2"/>
    </row>
    <row r="444" spans="1:15" s="3" customFormat="1" x14ac:dyDescent="0.3">
      <c r="A444" s="1">
        <v>45082</v>
      </c>
      <c r="B444" s="2">
        <v>0.5625</v>
      </c>
      <c r="C444" s="3">
        <v>2169.6</v>
      </c>
      <c r="D444" s="3">
        <v>736.76400000000001</v>
      </c>
      <c r="E444" s="3">
        <v>1404.22</v>
      </c>
      <c r="F444" s="3">
        <v>28.616</v>
      </c>
      <c r="N444" s="1"/>
      <c r="O444" s="2"/>
    </row>
    <row r="445" spans="1:15" s="3" customFormat="1" x14ac:dyDescent="0.3">
      <c r="A445" s="1">
        <v>45082</v>
      </c>
      <c r="B445" s="2">
        <v>0.57291666666666663</v>
      </c>
      <c r="C445" s="3">
        <v>2124.8000000000002</v>
      </c>
      <c r="D445" s="3">
        <v>751.14800000000002</v>
      </c>
      <c r="E445" s="3">
        <v>1363.624</v>
      </c>
      <c r="F445" s="3">
        <v>10.028</v>
      </c>
      <c r="N445" s="1"/>
      <c r="O445" s="2"/>
    </row>
    <row r="446" spans="1:15" s="3" customFormat="1" x14ac:dyDescent="0.3">
      <c r="A446" s="1">
        <v>45082</v>
      </c>
      <c r="B446" s="2">
        <v>0.58333333333333337</v>
      </c>
      <c r="C446" s="3">
        <v>2192</v>
      </c>
      <c r="D446" s="3">
        <v>823.01599999999996</v>
      </c>
      <c r="E446" s="3">
        <v>1345.54</v>
      </c>
      <c r="F446" s="3">
        <v>23.443999999999999</v>
      </c>
      <c r="N446" s="1"/>
      <c r="O446" s="2"/>
    </row>
    <row r="447" spans="1:15" s="3" customFormat="1" x14ac:dyDescent="0.3">
      <c r="A447" s="1">
        <v>45082</v>
      </c>
      <c r="B447" s="2">
        <v>0.59375</v>
      </c>
      <c r="C447" s="3">
        <v>2201.6</v>
      </c>
      <c r="D447" s="3">
        <v>827.25599999999997</v>
      </c>
      <c r="E447" s="3">
        <v>1349.664</v>
      </c>
      <c r="F447" s="3">
        <v>24.68</v>
      </c>
      <c r="N447" s="1"/>
      <c r="O447" s="2"/>
    </row>
    <row r="448" spans="1:15" s="3" customFormat="1" x14ac:dyDescent="0.3">
      <c r="A448" s="1">
        <v>45082</v>
      </c>
      <c r="B448" s="2">
        <v>0.60416666666666663</v>
      </c>
      <c r="C448" s="3">
        <v>2217.6</v>
      </c>
      <c r="D448" s="3">
        <v>850.84799999999996</v>
      </c>
      <c r="E448" s="3">
        <v>1341.252</v>
      </c>
      <c r="F448" s="3">
        <v>25.5</v>
      </c>
      <c r="N448" s="1"/>
      <c r="O448" s="2"/>
    </row>
    <row r="449" spans="1:15" s="3" customFormat="1" x14ac:dyDescent="0.3">
      <c r="A449" s="1">
        <v>45082</v>
      </c>
      <c r="B449" s="2">
        <v>0.61458333333333337</v>
      </c>
      <c r="C449" s="3">
        <v>2160</v>
      </c>
      <c r="D449" s="3">
        <v>781.62</v>
      </c>
      <c r="E449" s="3">
        <v>1363.4280000000001</v>
      </c>
      <c r="F449" s="3">
        <v>14.952</v>
      </c>
      <c r="N449" s="1"/>
      <c r="O449" s="2"/>
    </row>
    <row r="450" spans="1:15" s="3" customFormat="1" x14ac:dyDescent="0.3">
      <c r="A450" s="1">
        <v>45082</v>
      </c>
      <c r="B450" s="2">
        <v>0.625</v>
      </c>
      <c r="C450" s="3">
        <v>2102.4</v>
      </c>
      <c r="D450" s="3">
        <v>767.92</v>
      </c>
      <c r="E450" s="3">
        <v>1319.404</v>
      </c>
      <c r="F450" s="3">
        <v>15.076000000000001</v>
      </c>
      <c r="N450" s="1"/>
      <c r="O450" s="2"/>
    </row>
    <row r="451" spans="1:15" s="3" customFormat="1" x14ac:dyDescent="0.3">
      <c r="A451" s="1">
        <v>45082</v>
      </c>
      <c r="B451" s="2">
        <v>0.63541666666666663</v>
      </c>
      <c r="C451" s="3">
        <v>2032</v>
      </c>
      <c r="D451" s="3">
        <v>764.11199999999997</v>
      </c>
      <c r="E451" s="3">
        <v>1244.308</v>
      </c>
      <c r="F451" s="3">
        <v>23.58</v>
      </c>
      <c r="N451" s="1"/>
      <c r="O451" s="2"/>
    </row>
    <row r="452" spans="1:15" s="3" customFormat="1" x14ac:dyDescent="0.3">
      <c r="A452" s="1">
        <v>45082</v>
      </c>
      <c r="B452" s="2">
        <v>0.64583333333333337</v>
      </c>
      <c r="C452" s="3">
        <v>1990.4</v>
      </c>
      <c r="D452" s="3">
        <v>775.36</v>
      </c>
      <c r="E452" s="3">
        <v>1195.96</v>
      </c>
      <c r="F452" s="3">
        <v>19.079999999999998</v>
      </c>
      <c r="N452" s="1"/>
      <c r="O452" s="2"/>
    </row>
    <row r="453" spans="1:15" s="3" customFormat="1" x14ac:dyDescent="0.3">
      <c r="A453" s="1">
        <v>45082</v>
      </c>
      <c r="B453" s="2">
        <v>0.65625</v>
      </c>
      <c r="C453" s="3">
        <v>1993.6</v>
      </c>
      <c r="D453" s="3">
        <v>748.13199999999995</v>
      </c>
      <c r="E453" s="3">
        <v>1222.364</v>
      </c>
      <c r="F453" s="3">
        <v>23.103999999999999</v>
      </c>
      <c r="N453" s="1"/>
      <c r="O453" s="2"/>
    </row>
    <row r="454" spans="1:15" s="3" customFormat="1" x14ac:dyDescent="0.3">
      <c r="A454" s="1">
        <v>45082</v>
      </c>
      <c r="B454" s="2">
        <v>0.66666666666666663</v>
      </c>
      <c r="C454" s="3">
        <v>1990.4</v>
      </c>
      <c r="D454" s="3">
        <v>739.51199999999994</v>
      </c>
      <c r="E454" s="3">
        <v>1235.1400000000001</v>
      </c>
      <c r="F454" s="3">
        <v>15.747999999999999</v>
      </c>
      <c r="N454" s="1"/>
      <c r="O454" s="2"/>
    </row>
    <row r="455" spans="1:15" s="3" customFormat="1" x14ac:dyDescent="0.3">
      <c r="A455" s="1">
        <v>45082</v>
      </c>
      <c r="B455" s="2">
        <v>0.67708333333333337</v>
      </c>
      <c r="C455" s="3">
        <v>1945.6</v>
      </c>
      <c r="D455" s="3">
        <v>731.77599999999995</v>
      </c>
      <c r="E455" s="3">
        <v>1193.6400000000001</v>
      </c>
      <c r="F455" s="3">
        <v>20.184000000000001</v>
      </c>
      <c r="N455" s="1"/>
      <c r="O455" s="2"/>
    </row>
    <row r="456" spans="1:15" s="3" customFormat="1" x14ac:dyDescent="0.3">
      <c r="A456" s="1">
        <v>45082</v>
      </c>
      <c r="B456" s="2">
        <v>0.6875</v>
      </c>
      <c r="C456" s="3">
        <v>1945.6</v>
      </c>
      <c r="D456" s="3">
        <v>745.43200000000002</v>
      </c>
      <c r="E456" s="3">
        <v>1183.816</v>
      </c>
      <c r="F456" s="3">
        <v>16.352</v>
      </c>
      <c r="N456" s="1"/>
      <c r="O456" s="2"/>
    </row>
    <row r="457" spans="1:15" s="3" customFormat="1" x14ac:dyDescent="0.3">
      <c r="A457" s="1">
        <v>45082</v>
      </c>
      <c r="B457" s="2">
        <v>0.69791666666666663</v>
      </c>
      <c r="C457" s="3">
        <v>1894.4</v>
      </c>
      <c r="D457" s="3">
        <v>715.96400000000006</v>
      </c>
      <c r="E457" s="3">
        <v>1161.7719999999999</v>
      </c>
      <c r="F457" s="3">
        <v>16.664000000000001</v>
      </c>
      <c r="N457" s="1"/>
      <c r="O457" s="2"/>
    </row>
    <row r="458" spans="1:15" s="3" customFormat="1" x14ac:dyDescent="0.3">
      <c r="A458" s="1">
        <v>45082</v>
      </c>
      <c r="B458" s="2">
        <v>0.70833333333333337</v>
      </c>
      <c r="C458" s="3">
        <v>1929.6</v>
      </c>
      <c r="D458" s="3">
        <v>721.50400000000002</v>
      </c>
      <c r="E458" s="3">
        <v>1186.7360000000001</v>
      </c>
      <c r="F458" s="3">
        <v>21.36</v>
      </c>
      <c r="N458" s="1"/>
      <c r="O458" s="2"/>
    </row>
    <row r="459" spans="1:15" s="3" customFormat="1" x14ac:dyDescent="0.3">
      <c r="A459" s="1">
        <v>45082</v>
      </c>
      <c r="B459" s="2">
        <v>0.71875</v>
      </c>
      <c r="C459" s="3">
        <v>1888</v>
      </c>
      <c r="D459" s="3">
        <v>699.02800000000002</v>
      </c>
      <c r="E459" s="3">
        <v>1160.508</v>
      </c>
      <c r="F459" s="3">
        <v>28.463999999999999</v>
      </c>
      <c r="N459" s="1"/>
      <c r="O459" s="2"/>
    </row>
    <row r="460" spans="1:15" s="3" customFormat="1" x14ac:dyDescent="0.3">
      <c r="A460" s="1">
        <v>45082</v>
      </c>
      <c r="B460" s="2">
        <v>0.72916666666666663</v>
      </c>
      <c r="C460" s="3">
        <v>1862.4</v>
      </c>
      <c r="D460" s="3">
        <v>698.5</v>
      </c>
      <c r="E460" s="3">
        <v>1148.3720000000001</v>
      </c>
      <c r="F460" s="3">
        <v>15.528</v>
      </c>
      <c r="N460" s="1"/>
      <c r="O460" s="2"/>
    </row>
    <row r="461" spans="1:15" s="3" customFormat="1" x14ac:dyDescent="0.3">
      <c r="A461" s="1">
        <v>45082</v>
      </c>
      <c r="B461" s="2">
        <v>0.73958333333333337</v>
      </c>
      <c r="C461" s="3">
        <v>1849.6</v>
      </c>
      <c r="D461" s="3">
        <v>676.43200000000002</v>
      </c>
      <c r="E461" s="3">
        <v>1159.0999999999999</v>
      </c>
      <c r="F461" s="3">
        <v>14.068</v>
      </c>
      <c r="N461" s="1"/>
      <c r="O461" s="2"/>
    </row>
    <row r="462" spans="1:15" s="3" customFormat="1" x14ac:dyDescent="0.3">
      <c r="A462" s="1">
        <v>45082</v>
      </c>
      <c r="B462" s="2">
        <v>0.75</v>
      </c>
      <c r="C462" s="3">
        <v>1840</v>
      </c>
      <c r="D462" s="3">
        <v>682.68799999999999</v>
      </c>
      <c r="E462" s="3">
        <v>1139.3399999999999</v>
      </c>
      <c r="F462" s="3">
        <v>17.972000000000001</v>
      </c>
      <c r="N462" s="1"/>
      <c r="O462" s="2"/>
    </row>
    <row r="463" spans="1:15" s="3" customFormat="1" x14ac:dyDescent="0.3">
      <c r="A463" s="1">
        <v>45082</v>
      </c>
      <c r="B463" s="2">
        <v>0.76041666666666663</v>
      </c>
      <c r="C463" s="3">
        <v>1782.4</v>
      </c>
      <c r="D463" s="3">
        <v>666.07600000000002</v>
      </c>
      <c r="E463" s="3">
        <v>1101.848</v>
      </c>
      <c r="F463" s="3">
        <v>14.476000000000001</v>
      </c>
      <c r="N463" s="1"/>
      <c r="O463" s="2"/>
    </row>
    <row r="464" spans="1:15" s="3" customFormat="1" x14ac:dyDescent="0.3">
      <c r="A464" s="1">
        <v>45082</v>
      </c>
      <c r="B464" s="2">
        <v>0.77083333333333337</v>
      </c>
      <c r="C464" s="3">
        <v>1808</v>
      </c>
      <c r="D464" s="3">
        <v>659.52</v>
      </c>
      <c r="E464" s="3">
        <v>1127.02</v>
      </c>
      <c r="F464" s="3">
        <v>21.46</v>
      </c>
      <c r="N464" s="1"/>
      <c r="O464" s="2"/>
    </row>
    <row r="465" spans="1:15" s="3" customFormat="1" x14ac:dyDescent="0.3">
      <c r="A465" s="1">
        <v>45082</v>
      </c>
      <c r="B465" s="2">
        <v>0.78125</v>
      </c>
      <c r="C465" s="3">
        <v>1817.6</v>
      </c>
      <c r="D465" s="3">
        <v>676.52800000000002</v>
      </c>
      <c r="E465" s="3">
        <v>1125.268</v>
      </c>
      <c r="F465" s="3">
        <v>15.804</v>
      </c>
      <c r="N465" s="1"/>
      <c r="O465" s="2"/>
    </row>
    <row r="466" spans="1:15" s="3" customFormat="1" x14ac:dyDescent="0.3">
      <c r="A466" s="1">
        <v>45082</v>
      </c>
      <c r="B466" s="2">
        <v>0.79166666666666663</v>
      </c>
      <c r="C466" s="3">
        <v>1808</v>
      </c>
      <c r="D466" s="3">
        <v>681.40800000000002</v>
      </c>
      <c r="E466" s="3">
        <v>1097.1679999999999</v>
      </c>
      <c r="F466" s="3">
        <v>29.423999999999999</v>
      </c>
      <c r="N466" s="1"/>
      <c r="O466" s="2"/>
    </row>
    <row r="467" spans="1:15" s="3" customFormat="1" x14ac:dyDescent="0.3">
      <c r="A467" s="1">
        <v>45082</v>
      </c>
      <c r="B467" s="2">
        <v>0.80208333333333337</v>
      </c>
      <c r="C467" s="3">
        <v>1772.8</v>
      </c>
      <c r="D467" s="3">
        <v>679.99599999999998</v>
      </c>
      <c r="E467" s="3">
        <v>1084.568</v>
      </c>
      <c r="F467" s="3">
        <v>8.2360000000000007</v>
      </c>
      <c r="N467" s="1"/>
      <c r="O467" s="2"/>
    </row>
    <row r="468" spans="1:15" s="3" customFormat="1" x14ac:dyDescent="0.3">
      <c r="A468" s="1">
        <v>45082</v>
      </c>
      <c r="B468" s="2">
        <v>0.8125</v>
      </c>
      <c r="C468" s="3">
        <v>1795.2</v>
      </c>
      <c r="D468" s="3">
        <v>669.97199999999998</v>
      </c>
      <c r="E468" s="3">
        <v>1100.144</v>
      </c>
      <c r="F468" s="3">
        <v>25.084</v>
      </c>
      <c r="N468" s="1"/>
      <c r="O468" s="2"/>
    </row>
    <row r="469" spans="1:15" s="3" customFormat="1" x14ac:dyDescent="0.3">
      <c r="A469" s="1">
        <v>45082</v>
      </c>
      <c r="B469" s="2">
        <v>0.82291666666666663</v>
      </c>
      <c r="C469" s="3">
        <v>1824</v>
      </c>
      <c r="D469" s="3">
        <v>669.428</v>
      </c>
      <c r="E469" s="3">
        <v>1135.9000000000001</v>
      </c>
      <c r="F469" s="3">
        <v>18.672000000000001</v>
      </c>
      <c r="N469" s="1"/>
      <c r="O469" s="2"/>
    </row>
    <row r="470" spans="1:15" s="3" customFormat="1" x14ac:dyDescent="0.3">
      <c r="A470" s="1">
        <v>45082</v>
      </c>
      <c r="B470" s="2">
        <v>0.83333333333333337</v>
      </c>
      <c r="C470" s="3">
        <v>1776</v>
      </c>
      <c r="D470" s="3">
        <v>630.55600000000004</v>
      </c>
      <c r="E470" s="3">
        <v>1129.412</v>
      </c>
      <c r="F470" s="3">
        <v>16.032</v>
      </c>
      <c r="N470" s="1"/>
      <c r="O470" s="2"/>
    </row>
    <row r="471" spans="1:15" s="3" customFormat="1" x14ac:dyDescent="0.3">
      <c r="A471" s="1">
        <v>45082</v>
      </c>
      <c r="B471" s="2">
        <v>0.84375</v>
      </c>
      <c r="C471" s="3">
        <v>1808</v>
      </c>
      <c r="D471" s="3">
        <v>675.80799999999999</v>
      </c>
      <c r="E471" s="3">
        <v>1115.9000000000001</v>
      </c>
      <c r="F471" s="3">
        <v>16.292000000000002</v>
      </c>
      <c r="N471" s="1"/>
      <c r="O471" s="2"/>
    </row>
    <row r="472" spans="1:15" s="3" customFormat="1" x14ac:dyDescent="0.3">
      <c r="A472" s="1">
        <v>45082</v>
      </c>
      <c r="B472" s="2">
        <v>0.85416666666666663</v>
      </c>
      <c r="C472" s="3">
        <v>1798.4</v>
      </c>
      <c r="D472" s="3">
        <v>634.94399999999996</v>
      </c>
      <c r="E472" s="3">
        <v>1143.9680000000001</v>
      </c>
      <c r="F472" s="3">
        <v>19.488</v>
      </c>
      <c r="N472" s="1"/>
      <c r="O472" s="2"/>
    </row>
    <row r="473" spans="1:15" s="3" customFormat="1" x14ac:dyDescent="0.3">
      <c r="A473" s="1">
        <v>45082</v>
      </c>
      <c r="B473" s="2">
        <v>0.86458333333333337</v>
      </c>
      <c r="C473" s="3">
        <v>1808</v>
      </c>
      <c r="D473" s="3">
        <v>647.99199999999996</v>
      </c>
      <c r="E473" s="3">
        <v>1139.78</v>
      </c>
      <c r="F473" s="3">
        <v>20.228000000000002</v>
      </c>
      <c r="N473" s="1"/>
      <c r="O473" s="2"/>
    </row>
    <row r="474" spans="1:15" s="3" customFormat="1" x14ac:dyDescent="0.3">
      <c r="A474" s="1">
        <v>45082</v>
      </c>
      <c r="B474" s="2">
        <v>0.875</v>
      </c>
      <c r="C474" s="3">
        <v>1792</v>
      </c>
      <c r="D474" s="3">
        <v>663.28</v>
      </c>
      <c r="E474" s="3">
        <v>1110.172</v>
      </c>
      <c r="F474" s="3">
        <v>18.547999999999998</v>
      </c>
      <c r="N474" s="1"/>
      <c r="O474" s="2"/>
    </row>
    <row r="475" spans="1:15" s="3" customFormat="1" x14ac:dyDescent="0.3">
      <c r="A475" s="1">
        <v>45082</v>
      </c>
      <c r="B475" s="2">
        <v>0.88541666666666663</v>
      </c>
      <c r="C475" s="3">
        <v>1750.4</v>
      </c>
      <c r="D475" s="3">
        <v>627.98</v>
      </c>
      <c r="E475" s="3">
        <v>1101.9559999999999</v>
      </c>
      <c r="F475" s="3">
        <v>20.463999999999999</v>
      </c>
      <c r="N475" s="1"/>
      <c r="O475" s="2"/>
    </row>
    <row r="476" spans="1:15" s="3" customFormat="1" x14ac:dyDescent="0.3">
      <c r="A476" s="1">
        <v>45082</v>
      </c>
      <c r="B476" s="2">
        <v>0.89583333333333337</v>
      </c>
      <c r="C476" s="3">
        <v>1721.6</v>
      </c>
      <c r="D476" s="3">
        <v>594.03599999999994</v>
      </c>
      <c r="E476" s="3">
        <v>1113.144</v>
      </c>
      <c r="F476" s="3">
        <v>14.42</v>
      </c>
      <c r="N476" s="1"/>
      <c r="O476" s="2"/>
    </row>
    <row r="477" spans="1:15" s="3" customFormat="1" x14ac:dyDescent="0.3">
      <c r="A477" s="1">
        <v>45082</v>
      </c>
      <c r="B477" s="2">
        <v>0.90625</v>
      </c>
      <c r="C477" s="3">
        <v>1657.6</v>
      </c>
      <c r="D477" s="3">
        <v>545.04399999999998</v>
      </c>
      <c r="E477" s="3">
        <v>1087.748</v>
      </c>
      <c r="F477" s="3">
        <v>24.808</v>
      </c>
      <c r="N477" s="1"/>
      <c r="O477" s="2"/>
    </row>
    <row r="478" spans="1:15" s="3" customFormat="1" x14ac:dyDescent="0.3">
      <c r="A478" s="1">
        <v>45082</v>
      </c>
      <c r="B478" s="2">
        <v>0.91666666666666663</v>
      </c>
      <c r="C478" s="3">
        <v>1606.4</v>
      </c>
      <c r="D478" s="3">
        <v>546.44000000000005</v>
      </c>
      <c r="E478" s="3">
        <v>1044.856</v>
      </c>
      <c r="F478" s="3">
        <v>15.103999999999999</v>
      </c>
      <c r="N478" s="1"/>
      <c r="O478" s="2"/>
    </row>
    <row r="479" spans="1:15" s="3" customFormat="1" x14ac:dyDescent="0.3">
      <c r="A479" s="1">
        <v>45082</v>
      </c>
      <c r="B479" s="2">
        <v>0.92708333333333337</v>
      </c>
      <c r="C479" s="3">
        <v>1593.6</v>
      </c>
      <c r="D479" s="3">
        <v>525.98400000000004</v>
      </c>
      <c r="E479" s="3">
        <v>1043.144</v>
      </c>
      <c r="F479" s="3">
        <v>24.472000000000001</v>
      </c>
      <c r="N479" s="1"/>
      <c r="O479" s="2"/>
    </row>
    <row r="480" spans="1:15" s="3" customFormat="1" x14ac:dyDescent="0.3">
      <c r="A480" s="1">
        <v>45082</v>
      </c>
      <c r="B480" s="2">
        <v>0.9375</v>
      </c>
      <c r="C480" s="3">
        <v>1584</v>
      </c>
      <c r="D480" s="3">
        <v>541.14</v>
      </c>
      <c r="E480" s="3">
        <v>1025.06</v>
      </c>
      <c r="F480" s="3">
        <v>17.8</v>
      </c>
      <c r="N480" s="1"/>
      <c r="O480" s="2"/>
    </row>
    <row r="481" spans="1:15" s="3" customFormat="1" x14ac:dyDescent="0.3">
      <c r="A481" s="1">
        <v>45082</v>
      </c>
      <c r="B481" s="2">
        <v>0.94791666666666663</v>
      </c>
      <c r="C481" s="3">
        <v>1526.4</v>
      </c>
      <c r="D481" s="3">
        <v>490.11599999999999</v>
      </c>
      <c r="E481" s="3">
        <v>1019.676</v>
      </c>
      <c r="F481" s="3">
        <v>16.608000000000001</v>
      </c>
      <c r="N481" s="1"/>
      <c r="O481" s="2"/>
    </row>
    <row r="482" spans="1:15" s="3" customFormat="1" x14ac:dyDescent="0.3">
      <c r="A482" s="1">
        <v>45082</v>
      </c>
      <c r="B482" s="2">
        <v>0.95833333333333337</v>
      </c>
      <c r="C482" s="3">
        <v>1481.6</v>
      </c>
      <c r="D482" s="3">
        <v>434.584</v>
      </c>
      <c r="E482" s="3">
        <v>1025.664</v>
      </c>
      <c r="F482" s="3">
        <v>21.352</v>
      </c>
      <c r="N482" s="1"/>
      <c r="O482" s="2"/>
    </row>
    <row r="483" spans="1:15" s="3" customFormat="1" x14ac:dyDescent="0.3">
      <c r="A483" s="1">
        <v>45082</v>
      </c>
      <c r="B483" s="2">
        <v>0.96875</v>
      </c>
      <c r="C483" s="3">
        <v>1446.4</v>
      </c>
      <c r="D483" s="3">
        <v>428.892</v>
      </c>
      <c r="E483" s="3">
        <v>1002.712</v>
      </c>
      <c r="F483" s="3">
        <v>14.795999999999999</v>
      </c>
      <c r="N483" s="1"/>
      <c r="O483" s="2"/>
    </row>
    <row r="484" spans="1:15" s="3" customFormat="1" x14ac:dyDescent="0.3">
      <c r="A484" s="1">
        <v>45082</v>
      </c>
      <c r="B484" s="2">
        <v>0.97916666666666663</v>
      </c>
      <c r="C484" s="3">
        <v>1465.6</v>
      </c>
      <c r="D484" s="3">
        <v>438.084</v>
      </c>
      <c r="E484" s="3">
        <v>1006.18</v>
      </c>
      <c r="F484" s="3">
        <v>21.335999999999999</v>
      </c>
      <c r="N484" s="1"/>
      <c r="O484" s="2"/>
    </row>
    <row r="485" spans="1:15" s="3" customFormat="1" x14ac:dyDescent="0.3">
      <c r="A485" s="1">
        <v>45082</v>
      </c>
      <c r="B485" s="2">
        <v>0.98958333333333337</v>
      </c>
      <c r="C485" s="3">
        <v>1420.8</v>
      </c>
      <c r="D485" s="3">
        <v>434.84399999999999</v>
      </c>
      <c r="E485" s="3">
        <v>979.13599999999997</v>
      </c>
      <c r="F485" s="3">
        <v>6.82</v>
      </c>
      <c r="N485" s="1"/>
      <c r="O485" s="2"/>
    </row>
    <row r="486" spans="1:15" s="3" customFormat="1" x14ac:dyDescent="0.3">
      <c r="A486" s="1">
        <v>45083</v>
      </c>
      <c r="B486" s="2">
        <v>0</v>
      </c>
      <c r="C486" s="3">
        <v>1472</v>
      </c>
      <c r="D486" s="3">
        <v>474.05200000000002</v>
      </c>
      <c r="E486" s="3">
        <v>981.35599999999999</v>
      </c>
      <c r="F486" s="3">
        <v>16.591999999999999</v>
      </c>
      <c r="N486" s="1"/>
      <c r="O486" s="2"/>
    </row>
    <row r="487" spans="1:15" s="3" customFormat="1" x14ac:dyDescent="0.3">
      <c r="A487" s="1">
        <v>45083</v>
      </c>
      <c r="B487" s="2">
        <v>1.0416666666666666E-2</v>
      </c>
      <c r="C487" s="3">
        <v>1449.6</v>
      </c>
      <c r="D487" s="3">
        <v>434.52800000000002</v>
      </c>
      <c r="E487" s="3">
        <v>983.524</v>
      </c>
      <c r="F487" s="3">
        <v>31.547999999999998</v>
      </c>
      <c r="N487" s="1"/>
      <c r="O487" s="2"/>
    </row>
    <row r="488" spans="1:15" s="3" customFormat="1" x14ac:dyDescent="0.3">
      <c r="A488" s="1">
        <v>45083</v>
      </c>
      <c r="B488" s="2">
        <v>2.0833333333333332E-2</v>
      </c>
      <c r="C488" s="3">
        <v>1424</v>
      </c>
      <c r="D488" s="3">
        <v>426.464</v>
      </c>
      <c r="E488" s="3">
        <v>982.5</v>
      </c>
      <c r="F488" s="3">
        <v>15.036</v>
      </c>
      <c r="N488" s="1"/>
      <c r="O488" s="2"/>
    </row>
    <row r="489" spans="1:15" s="3" customFormat="1" x14ac:dyDescent="0.3">
      <c r="A489" s="1">
        <v>45083</v>
      </c>
      <c r="B489" s="2">
        <v>3.125E-2</v>
      </c>
      <c r="C489" s="3">
        <v>1398.4</v>
      </c>
      <c r="D489" s="3">
        <v>420.30399999999997</v>
      </c>
      <c r="E489" s="3">
        <v>968.11199999999997</v>
      </c>
      <c r="F489" s="3">
        <v>9.984</v>
      </c>
      <c r="N489" s="1"/>
      <c r="O489" s="2"/>
    </row>
    <row r="490" spans="1:15" s="3" customFormat="1" x14ac:dyDescent="0.3">
      <c r="A490" s="1">
        <v>45083</v>
      </c>
      <c r="B490" s="2">
        <v>4.1666666666666664E-2</v>
      </c>
      <c r="C490" s="3">
        <v>1385.6</v>
      </c>
      <c r="D490" s="3">
        <v>429.45600000000002</v>
      </c>
      <c r="E490" s="3">
        <v>933.74</v>
      </c>
      <c r="F490" s="3">
        <v>22.404</v>
      </c>
      <c r="N490" s="1"/>
      <c r="O490" s="2"/>
    </row>
    <row r="491" spans="1:15" s="3" customFormat="1" x14ac:dyDescent="0.3">
      <c r="A491" s="1">
        <v>45083</v>
      </c>
      <c r="B491" s="2">
        <v>5.2083333333333336E-2</v>
      </c>
      <c r="C491" s="3">
        <v>1318.4</v>
      </c>
      <c r="D491" s="3">
        <v>414.416</v>
      </c>
      <c r="E491" s="3">
        <v>889.78</v>
      </c>
      <c r="F491" s="3">
        <v>14.204000000000001</v>
      </c>
      <c r="N491" s="1"/>
      <c r="O491" s="2"/>
    </row>
    <row r="492" spans="1:15" s="3" customFormat="1" x14ac:dyDescent="0.3">
      <c r="A492" s="1">
        <v>45083</v>
      </c>
      <c r="B492" s="2">
        <v>6.25E-2</v>
      </c>
      <c r="C492" s="3">
        <v>1321.6</v>
      </c>
      <c r="D492" s="3">
        <v>428.608</v>
      </c>
      <c r="E492" s="3">
        <v>876.55200000000002</v>
      </c>
      <c r="F492" s="3">
        <v>16.440000000000001</v>
      </c>
      <c r="N492" s="1"/>
      <c r="O492" s="2"/>
    </row>
    <row r="493" spans="1:15" s="3" customFormat="1" x14ac:dyDescent="0.3">
      <c r="A493" s="1">
        <v>45083</v>
      </c>
      <c r="B493" s="2">
        <v>7.2916666666666671E-2</v>
      </c>
      <c r="C493" s="3">
        <v>1280</v>
      </c>
      <c r="D493" s="3">
        <v>395.43200000000002</v>
      </c>
      <c r="E493" s="3">
        <v>867.55200000000002</v>
      </c>
      <c r="F493" s="3">
        <v>17.015999999999998</v>
      </c>
      <c r="N493" s="1"/>
      <c r="O493" s="2"/>
    </row>
    <row r="494" spans="1:15" s="3" customFormat="1" x14ac:dyDescent="0.3">
      <c r="A494" s="1">
        <v>45083</v>
      </c>
      <c r="B494" s="2">
        <v>8.3333333333333329E-2</v>
      </c>
      <c r="C494" s="3">
        <v>1321.6</v>
      </c>
      <c r="D494" s="3">
        <v>396.89600000000002</v>
      </c>
      <c r="E494" s="3">
        <v>906.32399999999996</v>
      </c>
      <c r="F494" s="3">
        <v>18.38</v>
      </c>
      <c r="N494" s="1"/>
      <c r="O494" s="2"/>
    </row>
    <row r="495" spans="1:15" s="3" customFormat="1" x14ac:dyDescent="0.3">
      <c r="A495" s="1">
        <v>45083</v>
      </c>
      <c r="B495" s="2">
        <v>9.375E-2</v>
      </c>
      <c r="C495" s="3">
        <v>1350.4</v>
      </c>
      <c r="D495" s="3">
        <v>430.43599999999998</v>
      </c>
      <c r="E495" s="3">
        <v>897.88800000000003</v>
      </c>
      <c r="F495" s="3">
        <v>22.076000000000001</v>
      </c>
      <c r="N495" s="1"/>
      <c r="O495" s="2"/>
    </row>
    <row r="496" spans="1:15" s="3" customFormat="1" x14ac:dyDescent="0.3">
      <c r="A496" s="1">
        <v>45083</v>
      </c>
      <c r="B496" s="2">
        <v>0.10416666666666667</v>
      </c>
      <c r="C496" s="3">
        <v>1344</v>
      </c>
      <c r="D496" s="3">
        <v>420.964</v>
      </c>
      <c r="E496" s="3">
        <v>911.01599999999996</v>
      </c>
      <c r="F496" s="3">
        <v>12.02</v>
      </c>
      <c r="N496" s="1"/>
      <c r="O496" s="2"/>
    </row>
    <row r="497" spans="1:15" s="3" customFormat="1" x14ac:dyDescent="0.3">
      <c r="A497" s="1">
        <v>45083</v>
      </c>
      <c r="B497" s="2">
        <v>0.11458333333333333</v>
      </c>
      <c r="C497" s="3">
        <v>1369.6</v>
      </c>
      <c r="D497" s="3">
        <v>452.30399999999997</v>
      </c>
      <c r="E497" s="3">
        <v>895.69200000000001</v>
      </c>
      <c r="F497" s="3">
        <v>21.603999999999999</v>
      </c>
      <c r="N497" s="1"/>
      <c r="O497" s="2"/>
    </row>
    <row r="498" spans="1:15" s="3" customFormat="1" x14ac:dyDescent="0.3">
      <c r="A498" s="1">
        <v>45083</v>
      </c>
      <c r="B498" s="2">
        <v>0.125</v>
      </c>
      <c r="C498" s="3">
        <v>1382.4</v>
      </c>
      <c r="D498" s="3">
        <v>484.97199999999998</v>
      </c>
      <c r="E498" s="3">
        <v>878.60400000000004</v>
      </c>
      <c r="F498" s="3">
        <v>18.824000000000002</v>
      </c>
      <c r="N498" s="1"/>
      <c r="O498" s="2"/>
    </row>
    <row r="499" spans="1:15" s="3" customFormat="1" x14ac:dyDescent="0.3">
      <c r="A499" s="1">
        <v>45083</v>
      </c>
      <c r="B499" s="2">
        <v>0.13541666666666666</v>
      </c>
      <c r="C499" s="3">
        <v>1328</v>
      </c>
      <c r="D499" s="3">
        <v>446.29199999999997</v>
      </c>
      <c r="E499" s="3">
        <v>873.428</v>
      </c>
      <c r="F499" s="3">
        <v>8.2799999999999994</v>
      </c>
      <c r="N499" s="1"/>
      <c r="O499" s="2"/>
    </row>
    <row r="500" spans="1:15" s="3" customFormat="1" x14ac:dyDescent="0.3">
      <c r="A500" s="1">
        <v>45083</v>
      </c>
      <c r="B500" s="2">
        <v>0.14583333333333334</v>
      </c>
      <c r="C500" s="3">
        <v>1360</v>
      </c>
      <c r="D500" s="3">
        <v>462.416</v>
      </c>
      <c r="E500" s="3">
        <v>873.73599999999999</v>
      </c>
      <c r="F500" s="3">
        <v>23.847999999999999</v>
      </c>
      <c r="N500" s="1"/>
      <c r="O500" s="2"/>
    </row>
    <row r="501" spans="1:15" s="3" customFormat="1" x14ac:dyDescent="0.3">
      <c r="A501" s="1">
        <v>45083</v>
      </c>
      <c r="B501" s="2">
        <v>0.15625</v>
      </c>
      <c r="C501" s="3">
        <v>1334.4</v>
      </c>
      <c r="D501" s="3">
        <v>462.56</v>
      </c>
      <c r="E501" s="3">
        <v>861.25599999999997</v>
      </c>
      <c r="F501" s="3">
        <v>10.584</v>
      </c>
      <c r="N501" s="1"/>
      <c r="O501" s="2"/>
    </row>
    <row r="502" spans="1:15" s="3" customFormat="1" x14ac:dyDescent="0.3">
      <c r="A502" s="1">
        <v>45083</v>
      </c>
      <c r="B502" s="2">
        <v>0.16666666666666666</v>
      </c>
      <c r="C502" s="3">
        <v>1315.2</v>
      </c>
      <c r="D502" s="3">
        <v>427.61599999999999</v>
      </c>
      <c r="E502" s="3">
        <v>868.02</v>
      </c>
      <c r="F502" s="3">
        <v>19.564</v>
      </c>
      <c r="N502" s="1"/>
      <c r="O502" s="2"/>
    </row>
    <row r="503" spans="1:15" s="3" customFormat="1" x14ac:dyDescent="0.3">
      <c r="A503" s="1">
        <v>45083</v>
      </c>
      <c r="B503" s="2">
        <v>0.17708333333333334</v>
      </c>
      <c r="C503" s="3">
        <v>1440</v>
      </c>
      <c r="D503" s="3">
        <v>511.608</v>
      </c>
      <c r="E503" s="3">
        <v>907.86400000000003</v>
      </c>
      <c r="F503" s="3">
        <v>20.527999999999999</v>
      </c>
      <c r="N503" s="1"/>
      <c r="O503" s="2"/>
    </row>
    <row r="504" spans="1:15" s="3" customFormat="1" x14ac:dyDescent="0.3">
      <c r="A504" s="1">
        <v>45083</v>
      </c>
      <c r="B504" s="2">
        <v>0.1875</v>
      </c>
      <c r="C504" s="3">
        <v>1360</v>
      </c>
      <c r="D504" s="3">
        <v>477.69200000000001</v>
      </c>
      <c r="E504" s="3">
        <v>871.06799999999998</v>
      </c>
      <c r="F504" s="3">
        <v>11.24</v>
      </c>
      <c r="N504" s="1"/>
      <c r="O504" s="2"/>
    </row>
    <row r="505" spans="1:15" s="3" customFormat="1" x14ac:dyDescent="0.3">
      <c r="A505" s="1">
        <v>45083</v>
      </c>
      <c r="B505" s="2">
        <v>0.19791666666666666</v>
      </c>
      <c r="C505" s="3">
        <v>1334.4</v>
      </c>
      <c r="D505" s="3">
        <v>466.18400000000003</v>
      </c>
      <c r="E505" s="3">
        <v>853.94</v>
      </c>
      <c r="F505" s="3">
        <v>14.276</v>
      </c>
      <c r="N505" s="1"/>
      <c r="O505" s="2"/>
    </row>
    <row r="506" spans="1:15" s="3" customFormat="1" x14ac:dyDescent="0.3">
      <c r="A506" s="1">
        <v>45083</v>
      </c>
      <c r="B506" s="2">
        <v>0.20833333333333334</v>
      </c>
      <c r="C506" s="3">
        <v>1328</v>
      </c>
      <c r="D506" s="3">
        <v>447.34</v>
      </c>
      <c r="E506" s="3">
        <v>864.09199999999998</v>
      </c>
      <c r="F506" s="3">
        <v>16.568000000000001</v>
      </c>
      <c r="N506" s="1"/>
      <c r="O506" s="2"/>
    </row>
    <row r="507" spans="1:15" s="3" customFormat="1" x14ac:dyDescent="0.3">
      <c r="A507" s="1">
        <v>45083</v>
      </c>
      <c r="B507" s="2">
        <v>0.21875</v>
      </c>
      <c r="C507" s="3">
        <v>1401.6</v>
      </c>
      <c r="D507" s="3">
        <v>501.108</v>
      </c>
      <c r="E507" s="3">
        <v>874.99599999999998</v>
      </c>
      <c r="F507" s="3">
        <v>25.495999999999999</v>
      </c>
      <c r="N507" s="1"/>
      <c r="O507" s="2"/>
    </row>
    <row r="508" spans="1:15" s="3" customFormat="1" x14ac:dyDescent="0.3">
      <c r="A508" s="1">
        <v>45083</v>
      </c>
      <c r="B508" s="2">
        <v>0.22916666666666666</v>
      </c>
      <c r="C508" s="3">
        <v>1376</v>
      </c>
      <c r="D508" s="3">
        <v>474.13200000000001</v>
      </c>
      <c r="E508" s="3">
        <v>881.66</v>
      </c>
      <c r="F508" s="3">
        <v>20.207999999999998</v>
      </c>
      <c r="N508" s="1"/>
      <c r="O508" s="2"/>
    </row>
    <row r="509" spans="1:15" s="3" customFormat="1" x14ac:dyDescent="0.3">
      <c r="A509" s="1">
        <v>45083</v>
      </c>
      <c r="B509" s="2">
        <v>0.23958333333333334</v>
      </c>
      <c r="C509" s="3">
        <v>1452.8</v>
      </c>
      <c r="D509" s="3">
        <v>539.11199999999997</v>
      </c>
      <c r="E509" s="3">
        <v>911.452</v>
      </c>
      <c r="F509" s="3">
        <v>2.2360000000000002</v>
      </c>
      <c r="N509" s="1"/>
      <c r="O509" s="2"/>
    </row>
    <row r="510" spans="1:15" s="3" customFormat="1" x14ac:dyDescent="0.3">
      <c r="A510" s="1">
        <v>45083</v>
      </c>
      <c r="B510" s="2">
        <v>0.25</v>
      </c>
      <c r="C510" s="3">
        <v>1481.6</v>
      </c>
      <c r="D510" s="3">
        <v>556.48800000000006</v>
      </c>
      <c r="E510" s="3">
        <v>907.30799999999999</v>
      </c>
      <c r="F510" s="3">
        <v>17.803999999999998</v>
      </c>
      <c r="N510" s="1"/>
      <c r="O510" s="2"/>
    </row>
    <row r="511" spans="1:15" s="3" customFormat="1" x14ac:dyDescent="0.3">
      <c r="A511" s="1">
        <v>45083</v>
      </c>
      <c r="B511" s="2">
        <v>0.26041666666666669</v>
      </c>
      <c r="C511" s="3">
        <v>1625.6</v>
      </c>
      <c r="D511" s="3">
        <v>627.54399999999998</v>
      </c>
      <c r="E511" s="3">
        <v>967.98400000000004</v>
      </c>
      <c r="F511" s="3">
        <v>30.071999999999999</v>
      </c>
      <c r="N511" s="1"/>
      <c r="O511" s="2"/>
    </row>
    <row r="512" spans="1:15" s="3" customFormat="1" x14ac:dyDescent="0.3">
      <c r="A512" s="1">
        <v>45083</v>
      </c>
      <c r="B512" s="2">
        <v>0.27083333333333331</v>
      </c>
      <c r="C512" s="3">
        <v>1734.4</v>
      </c>
      <c r="D512" s="3">
        <v>682.9</v>
      </c>
      <c r="E512" s="3">
        <v>1039.74</v>
      </c>
      <c r="F512" s="3">
        <v>11.76</v>
      </c>
      <c r="N512" s="1"/>
      <c r="O512" s="2"/>
    </row>
    <row r="513" spans="1:15" s="3" customFormat="1" x14ac:dyDescent="0.3">
      <c r="A513" s="1">
        <v>45083</v>
      </c>
      <c r="B513" s="2">
        <v>0.28125</v>
      </c>
      <c r="C513" s="3">
        <v>1808</v>
      </c>
      <c r="D513" s="3">
        <v>685.65200000000004</v>
      </c>
      <c r="E513" s="3">
        <v>1106.424</v>
      </c>
      <c r="F513" s="3">
        <v>15.923999999999999</v>
      </c>
      <c r="N513" s="1"/>
      <c r="O513" s="2"/>
    </row>
    <row r="514" spans="1:15" s="3" customFormat="1" x14ac:dyDescent="0.3">
      <c r="A514" s="1">
        <v>45083</v>
      </c>
      <c r="B514" s="2">
        <v>0.29166666666666669</v>
      </c>
      <c r="C514" s="3">
        <v>1904</v>
      </c>
      <c r="D514" s="3">
        <v>682.30799999999999</v>
      </c>
      <c r="E514" s="3">
        <v>1204.604</v>
      </c>
      <c r="F514" s="3">
        <v>17.088000000000001</v>
      </c>
      <c r="N514" s="1"/>
      <c r="O514" s="2"/>
    </row>
    <row r="515" spans="1:15" s="3" customFormat="1" x14ac:dyDescent="0.3">
      <c r="A515" s="1">
        <v>45083</v>
      </c>
      <c r="B515" s="2">
        <v>0.30208333333333331</v>
      </c>
      <c r="C515" s="3">
        <v>1958.4</v>
      </c>
      <c r="D515" s="3">
        <v>726.38400000000001</v>
      </c>
      <c r="E515" s="3">
        <v>1214.7280000000001</v>
      </c>
      <c r="F515" s="3">
        <v>17.288</v>
      </c>
      <c r="N515" s="1"/>
      <c r="O515" s="2"/>
    </row>
    <row r="516" spans="1:15" s="3" customFormat="1" x14ac:dyDescent="0.3">
      <c r="A516" s="1">
        <v>45083</v>
      </c>
      <c r="B516" s="2">
        <v>0.3125</v>
      </c>
      <c r="C516" s="3">
        <v>2089.6</v>
      </c>
      <c r="D516" s="3">
        <v>773.88</v>
      </c>
      <c r="E516" s="3">
        <v>1284.864</v>
      </c>
      <c r="F516" s="3">
        <v>30.856000000000002</v>
      </c>
      <c r="N516" s="1"/>
      <c r="O516" s="2"/>
    </row>
    <row r="517" spans="1:15" s="3" customFormat="1" x14ac:dyDescent="0.3">
      <c r="A517" s="1">
        <v>45083</v>
      </c>
      <c r="B517" s="2">
        <v>0.32291666666666669</v>
      </c>
      <c r="C517" s="3">
        <v>2038.4</v>
      </c>
      <c r="D517" s="3">
        <v>760.32799999999997</v>
      </c>
      <c r="E517" s="3">
        <v>1270.1279999999999</v>
      </c>
      <c r="F517" s="3">
        <v>7.944</v>
      </c>
      <c r="N517" s="1"/>
      <c r="O517" s="2"/>
    </row>
    <row r="518" spans="1:15" s="3" customFormat="1" x14ac:dyDescent="0.3">
      <c r="A518" s="1">
        <v>45083</v>
      </c>
      <c r="B518" s="2">
        <v>0.33333333333333331</v>
      </c>
      <c r="C518" s="3">
        <v>2025.6</v>
      </c>
      <c r="D518" s="3">
        <v>744.22799999999995</v>
      </c>
      <c r="E518" s="3">
        <v>1251.6320000000001</v>
      </c>
      <c r="F518" s="3">
        <v>29.74</v>
      </c>
      <c r="N518" s="1"/>
      <c r="O518" s="2"/>
    </row>
    <row r="519" spans="1:15" s="3" customFormat="1" x14ac:dyDescent="0.3">
      <c r="A519" s="1">
        <v>45083</v>
      </c>
      <c r="B519" s="2">
        <v>0.34375</v>
      </c>
      <c r="C519" s="3">
        <v>2022.4</v>
      </c>
      <c r="D519" s="3">
        <v>747.18799999999999</v>
      </c>
      <c r="E519" s="3">
        <v>1262.6199999999999</v>
      </c>
      <c r="F519" s="3">
        <v>12.592000000000001</v>
      </c>
      <c r="N519" s="1"/>
      <c r="O519" s="2"/>
    </row>
    <row r="520" spans="1:15" s="3" customFormat="1" x14ac:dyDescent="0.3">
      <c r="A520" s="1">
        <v>45083</v>
      </c>
      <c r="B520" s="2">
        <v>0.35416666666666669</v>
      </c>
      <c r="C520" s="3">
        <v>2115.1999999999998</v>
      </c>
      <c r="D520" s="3">
        <v>758.54</v>
      </c>
      <c r="E520" s="3">
        <v>1327.06</v>
      </c>
      <c r="F520" s="3">
        <v>29.6</v>
      </c>
      <c r="N520" s="1"/>
      <c r="O520" s="2"/>
    </row>
    <row r="521" spans="1:15" s="3" customFormat="1" x14ac:dyDescent="0.3">
      <c r="A521" s="1">
        <v>45083</v>
      </c>
      <c r="B521" s="2">
        <v>0.36458333333333331</v>
      </c>
      <c r="C521" s="3">
        <v>2054.4</v>
      </c>
      <c r="D521" s="3">
        <v>742.65200000000004</v>
      </c>
      <c r="E521" s="3">
        <v>1299.376</v>
      </c>
      <c r="F521" s="3">
        <v>12.372</v>
      </c>
      <c r="N521" s="1"/>
      <c r="O521" s="2"/>
    </row>
    <row r="522" spans="1:15" s="3" customFormat="1" x14ac:dyDescent="0.3">
      <c r="A522" s="1">
        <v>45083</v>
      </c>
      <c r="B522" s="2">
        <v>0.375</v>
      </c>
      <c r="C522" s="3">
        <v>2128</v>
      </c>
      <c r="D522" s="3">
        <v>780.36</v>
      </c>
      <c r="E522" s="3">
        <v>1322.444</v>
      </c>
      <c r="F522" s="3">
        <v>25.196000000000002</v>
      </c>
      <c r="N522" s="1"/>
      <c r="O522" s="2"/>
    </row>
    <row r="523" spans="1:15" s="3" customFormat="1" x14ac:dyDescent="0.3">
      <c r="A523" s="1">
        <v>45083</v>
      </c>
      <c r="B523" s="2">
        <v>0.38541666666666669</v>
      </c>
      <c r="C523" s="3">
        <v>2064</v>
      </c>
      <c r="D523" s="3">
        <v>745.46799999999996</v>
      </c>
      <c r="E523" s="3">
        <v>1297.1679999999999</v>
      </c>
      <c r="F523" s="3">
        <v>21.364000000000001</v>
      </c>
      <c r="N523" s="1"/>
      <c r="O523" s="2"/>
    </row>
    <row r="524" spans="1:15" s="3" customFormat="1" x14ac:dyDescent="0.3">
      <c r="A524" s="1">
        <v>45083</v>
      </c>
      <c r="B524" s="2">
        <v>0.39583333333333331</v>
      </c>
      <c r="C524" s="3">
        <v>2048</v>
      </c>
      <c r="D524" s="3">
        <v>719.35599999999999</v>
      </c>
      <c r="E524" s="3">
        <v>1306.6279999999999</v>
      </c>
      <c r="F524" s="3">
        <v>22.015999999999998</v>
      </c>
      <c r="N524" s="1"/>
      <c r="O524" s="2"/>
    </row>
    <row r="525" spans="1:15" s="3" customFormat="1" x14ac:dyDescent="0.3">
      <c r="A525" s="1">
        <v>45083</v>
      </c>
      <c r="B525" s="2">
        <v>0.40625</v>
      </c>
      <c r="C525" s="3">
        <v>2064</v>
      </c>
      <c r="D525" s="3">
        <v>697.27599999999995</v>
      </c>
      <c r="E525" s="3">
        <v>1344.432</v>
      </c>
      <c r="F525" s="3">
        <v>22.292000000000002</v>
      </c>
      <c r="N525" s="1"/>
      <c r="O525" s="2"/>
    </row>
    <row r="526" spans="1:15" s="3" customFormat="1" x14ac:dyDescent="0.3">
      <c r="A526" s="1">
        <v>45083</v>
      </c>
      <c r="B526" s="2">
        <v>0.41666666666666669</v>
      </c>
      <c r="C526" s="3">
        <v>2089.6</v>
      </c>
      <c r="D526" s="3">
        <v>729.28399999999999</v>
      </c>
      <c r="E526" s="3">
        <v>1347.82</v>
      </c>
      <c r="F526" s="3">
        <v>12.496</v>
      </c>
      <c r="N526" s="1"/>
      <c r="O526" s="2"/>
    </row>
    <row r="527" spans="1:15" s="3" customFormat="1" x14ac:dyDescent="0.3">
      <c r="A527" s="1">
        <v>45083</v>
      </c>
      <c r="B527" s="2">
        <v>0.42708333333333331</v>
      </c>
      <c r="C527" s="3">
        <v>2124.8000000000002</v>
      </c>
      <c r="D527" s="3">
        <v>733.66800000000001</v>
      </c>
      <c r="E527" s="3">
        <v>1364.4680000000001</v>
      </c>
      <c r="F527" s="3">
        <v>26.664000000000001</v>
      </c>
      <c r="N527" s="1"/>
      <c r="O527" s="2"/>
    </row>
    <row r="528" spans="1:15" s="3" customFormat="1" x14ac:dyDescent="0.3">
      <c r="A528" s="1">
        <v>45083</v>
      </c>
      <c r="B528" s="2">
        <v>0.4375</v>
      </c>
      <c r="C528" s="3">
        <v>2128</v>
      </c>
      <c r="D528" s="3">
        <v>755.91600000000005</v>
      </c>
      <c r="E528" s="3">
        <v>1350.4079999999999</v>
      </c>
      <c r="F528" s="3">
        <v>21.675999999999998</v>
      </c>
      <c r="N528" s="1"/>
      <c r="O528" s="2"/>
    </row>
    <row r="529" spans="1:15" s="3" customFormat="1" x14ac:dyDescent="0.3">
      <c r="A529" s="1">
        <v>45083</v>
      </c>
      <c r="B529" s="2">
        <v>0.44791666666666669</v>
      </c>
      <c r="C529" s="3">
        <v>2144</v>
      </c>
      <c r="D529" s="3">
        <v>758.29200000000003</v>
      </c>
      <c r="E529" s="3">
        <v>1363.116</v>
      </c>
      <c r="F529" s="3">
        <v>22.591999999999999</v>
      </c>
      <c r="N529" s="1"/>
      <c r="O529" s="2"/>
    </row>
    <row r="530" spans="1:15" s="3" customFormat="1" x14ac:dyDescent="0.3">
      <c r="A530" s="1">
        <v>45083</v>
      </c>
      <c r="B530" s="2">
        <v>0.45833333333333331</v>
      </c>
      <c r="C530" s="3">
        <v>2131.1999999999998</v>
      </c>
      <c r="D530" s="3">
        <v>748.6</v>
      </c>
      <c r="E530" s="3">
        <v>1367.6759999999999</v>
      </c>
      <c r="F530" s="3">
        <v>14.923999999999999</v>
      </c>
      <c r="N530" s="1"/>
      <c r="O530" s="2"/>
    </row>
    <row r="531" spans="1:15" s="3" customFormat="1" x14ac:dyDescent="0.3">
      <c r="A531" s="1">
        <v>45083</v>
      </c>
      <c r="B531" s="2">
        <v>0.46875</v>
      </c>
      <c r="C531" s="3">
        <v>2108.8000000000002</v>
      </c>
      <c r="D531" s="3">
        <v>754.43600000000004</v>
      </c>
      <c r="E531" s="3">
        <v>1333.596</v>
      </c>
      <c r="F531" s="3">
        <v>20.768000000000001</v>
      </c>
      <c r="N531" s="1"/>
      <c r="O531" s="2"/>
    </row>
    <row r="532" spans="1:15" s="3" customFormat="1" x14ac:dyDescent="0.3">
      <c r="A532" s="1">
        <v>45083</v>
      </c>
      <c r="B532" s="2">
        <v>0.47916666666666669</v>
      </c>
      <c r="C532" s="3">
        <v>2147.1999999999998</v>
      </c>
      <c r="D532" s="3">
        <v>772.09199999999998</v>
      </c>
      <c r="E532" s="3">
        <v>1342.94</v>
      </c>
      <c r="F532" s="3">
        <v>32.167999999999999</v>
      </c>
      <c r="N532" s="1"/>
      <c r="O532" s="2"/>
    </row>
    <row r="533" spans="1:15" s="3" customFormat="1" x14ac:dyDescent="0.3">
      <c r="A533" s="1">
        <v>45083</v>
      </c>
      <c r="B533" s="2">
        <v>0.48958333333333331</v>
      </c>
      <c r="C533" s="3">
        <v>2108.8000000000002</v>
      </c>
      <c r="D533" s="3">
        <v>754.74</v>
      </c>
      <c r="E533" s="3">
        <v>1340.44</v>
      </c>
      <c r="F533" s="3">
        <v>13.62</v>
      </c>
      <c r="N533" s="1"/>
      <c r="O533" s="2"/>
    </row>
    <row r="534" spans="1:15" s="3" customFormat="1" x14ac:dyDescent="0.3">
      <c r="A534" s="1">
        <v>45083</v>
      </c>
      <c r="B534" s="2">
        <v>0.5</v>
      </c>
      <c r="C534" s="3">
        <v>2121.6</v>
      </c>
      <c r="D534" s="3">
        <v>768.83199999999999</v>
      </c>
      <c r="E534" s="3">
        <v>1328.0119999999999</v>
      </c>
      <c r="F534" s="3">
        <v>24.756</v>
      </c>
      <c r="N534" s="1"/>
      <c r="O534" s="2"/>
    </row>
    <row r="535" spans="1:15" s="3" customFormat="1" x14ac:dyDescent="0.3">
      <c r="A535" s="1">
        <v>45083</v>
      </c>
      <c r="B535" s="2">
        <v>0.51041666666666663</v>
      </c>
      <c r="C535" s="3">
        <v>2057.6</v>
      </c>
      <c r="D535" s="3">
        <v>776.46</v>
      </c>
      <c r="E535" s="3">
        <v>1258.752</v>
      </c>
      <c r="F535" s="3">
        <v>22.388000000000002</v>
      </c>
      <c r="N535" s="1"/>
      <c r="O535" s="2"/>
    </row>
    <row r="536" spans="1:15" s="3" customFormat="1" x14ac:dyDescent="0.3">
      <c r="A536" s="1">
        <v>45083</v>
      </c>
      <c r="B536" s="2">
        <v>0.52083333333333337</v>
      </c>
      <c r="C536" s="3">
        <v>2054.4</v>
      </c>
      <c r="D536" s="3">
        <v>754.42</v>
      </c>
      <c r="E536" s="3">
        <v>1284.1079999999999</v>
      </c>
      <c r="F536" s="3">
        <v>15.872</v>
      </c>
      <c r="N536" s="1"/>
      <c r="O536" s="2"/>
    </row>
    <row r="537" spans="1:15" s="3" customFormat="1" x14ac:dyDescent="0.3">
      <c r="A537" s="1">
        <v>45083</v>
      </c>
      <c r="B537" s="2">
        <v>0.53125</v>
      </c>
      <c r="C537" s="3">
        <v>2080</v>
      </c>
      <c r="D537" s="3">
        <v>757.71600000000001</v>
      </c>
      <c r="E537" s="3">
        <v>1299.116</v>
      </c>
      <c r="F537" s="3">
        <v>23.167999999999999</v>
      </c>
      <c r="N537" s="1"/>
      <c r="O537" s="2"/>
    </row>
    <row r="538" spans="1:15" s="3" customFormat="1" x14ac:dyDescent="0.3">
      <c r="A538" s="1">
        <v>45083</v>
      </c>
      <c r="B538" s="2">
        <v>0.54166666666666663</v>
      </c>
      <c r="C538" s="3">
        <v>2080</v>
      </c>
      <c r="D538" s="3">
        <v>759.75599999999997</v>
      </c>
      <c r="E538" s="3">
        <v>1303.4159999999999</v>
      </c>
      <c r="F538" s="3">
        <v>16.827999999999999</v>
      </c>
      <c r="N538" s="1"/>
      <c r="O538" s="2"/>
    </row>
    <row r="539" spans="1:15" s="3" customFormat="1" x14ac:dyDescent="0.3">
      <c r="A539" s="1">
        <v>45083</v>
      </c>
      <c r="B539" s="2">
        <v>0.55208333333333337</v>
      </c>
      <c r="C539" s="3">
        <v>2153.6</v>
      </c>
      <c r="D539" s="3">
        <v>779.72799999999995</v>
      </c>
      <c r="E539" s="3">
        <v>1353.172</v>
      </c>
      <c r="F539" s="3">
        <v>20.7</v>
      </c>
      <c r="N539" s="1"/>
      <c r="O539" s="2"/>
    </row>
    <row r="540" spans="1:15" s="3" customFormat="1" x14ac:dyDescent="0.3">
      <c r="A540" s="1">
        <v>45083</v>
      </c>
      <c r="B540" s="2">
        <v>0.5625</v>
      </c>
      <c r="C540" s="3">
        <v>2144</v>
      </c>
      <c r="D540" s="3">
        <v>802.22799999999995</v>
      </c>
      <c r="E540" s="3">
        <v>1318.864</v>
      </c>
      <c r="F540" s="3">
        <v>22.908000000000001</v>
      </c>
      <c r="N540" s="1"/>
      <c r="O540" s="2"/>
    </row>
    <row r="541" spans="1:15" s="3" customFormat="1" x14ac:dyDescent="0.3">
      <c r="A541" s="1">
        <v>45083</v>
      </c>
      <c r="B541" s="2">
        <v>0.57291666666666663</v>
      </c>
      <c r="C541" s="3">
        <v>2176</v>
      </c>
      <c r="D541" s="3">
        <v>830.81600000000003</v>
      </c>
      <c r="E541" s="3">
        <v>1324.52</v>
      </c>
      <c r="F541" s="3">
        <v>20.664000000000001</v>
      </c>
      <c r="N541" s="1"/>
      <c r="O541" s="2"/>
    </row>
    <row r="542" spans="1:15" s="3" customFormat="1" x14ac:dyDescent="0.3">
      <c r="A542" s="1">
        <v>45083</v>
      </c>
      <c r="B542" s="2">
        <v>0.58333333333333337</v>
      </c>
      <c r="C542" s="3">
        <v>2038.4</v>
      </c>
      <c r="D542" s="3">
        <v>731.12</v>
      </c>
      <c r="E542" s="3">
        <v>1285.248</v>
      </c>
      <c r="F542" s="3">
        <v>22.032</v>
      </c>
      <c r="N542" s="1"/>
      <c r="O542" s="2"/>
    </row>
    <row r="543" spans="1:15" s="3" customFormat="1" x14ac:dyDescent="0.3">
      <c r="A543" s="1">
        <v>45083</v>
      </c>
      <c r="B543" s="2">
        <v>0.59375</v>
      </c>
      <c r="C543" s="3">
        <v>1984</v>
      </c>
      <c r="D543" s="3">
        <v>712.6</v>
      </c>
      <c r="E543" s="3">
        <v>1252.9680000000001</v>
      </c>
      <c r="F543" s="3">
        <v>18.431999999999999</v>
      </c>
      <c r="N543" s="1"/>
      <c r="O543" s="2"/>
    </row>
    <row r="544" spans="1:15" s="3" customFormat="1" x14ac:dyDescent="0.3">
      <c r="A544" s="1">
        <v>45083</v>
      </c>
      <c r="B544" s="2">
        <v>0.60416666666666663</v>
      </c>
      <c r="C544" s="3">
        <v>2064</v>
      </c>
      <c r="D544" s="3">
        <v>777.96799999999996</v>
      </c>
      <c r="E544" s="3">
        <v>1264.0440000000001</v>
      </c>
      <c r="F544" s="3">
        <v>21.988</v>
      </c>
      <c r="N544" s="1"/>
      <c r="O544" s="2"/>
    </row>
    <row r="545" spans="1:15" s="3" customFormat="1" x14ac:dyDescent="0.3">
      <c r="A545" s="1">
        <v>45083</v>
      </c>
      <c r="B545" s="2">
        <v>0.61458333333333337</v>
      </c>
      <c r="C545" s="3">
        <v>1974.4</v>
      </c>
      <c r="D545" s="3">
        <v>706.58799999999997</v>
      </c>
      <c r="E545" s="3">
        <v>1244.5920000000001</v>
      </c>
      <c r="F545" s="3">
        <v>23.22</v>
      </c>
      <c r="N545" s="1"/>
      <c r="O545" s="2"/>
    </row>
    <row r="546" spans="1:15" s="3" customFormat="1" x14ac:dyDescent="0.3">
      <c r="A546" s="1">
        <v>45083</v>
      </c>
      <c r="B546" s="2">
        <v>0.625</v>
      </c>
      <c r="C546" s="3">
        <v>1961.6</v>
      </c>
      <c r="D546" s="3">
        <v>733.71600000000001</v>
      </c>
      <c r="E546" s="3">
        <v>1205.3119999999999</v>
      </c>
      <c r="F546" s="3">
        <v>22.571999999999999</v>
      </c>
      <c r="N546" s="1"/>
      <c r="O546" s="2"/>
    </row>
    <row r="547" spans="1:15" s="3" customFormat="1" x14ac:dyDescent="0.3">
      <c r="A547" s="1">
        <v>45083</v>
      </c>
      <c r="B547" s="2">
        <v>0.63541666666666663</v>
      </c>
      <c r="C547" s="3">
        <v>1977.6</v>
      </c>
      <c r="D547" s="3">
        <v>744.17200000000003</v>
      </c>
      <c r="E547" s="3">
        <v>1219.1400000000001</v>
      </c>
      <c r="F547" s="3">
        <v>14.288</v>
      </c>
      <c r="N547" s="1"/>
      <c r="O547" s="2"/>
    </row>
    <row r="548" spans="1:15" s="3" customFormat="1" x14ac:dyDescent="0.3">
      <c r="A548" s="1">
        <v>45083</v>
      </c>
      <c r="B548" s="2">
        <v>0.64583333333333337</v>
      </c>
      <c r="C548" s="3">
        <v>1894.4</v>
      </c>
      <c r="D548" s="3">
        <v>677.20799999999997</v>
      </c>
      <c r="E548" s="3">
        <v>1191.7360000000001</v>
      </c>
      <c r="F548" s="3">
        <v>25.456</v>
      </c>
      <c r="N548" s="1"/>
      <c r="O548" s="2"/>
    </row>
    <row r="549" spans="1:15" s="3" customFormat="1" x14ac:dyDescent="0.3">
      <c r="A549" s="1">
        <v>45083</v>
      </c>
      <c r="B549" s="2">
        <v>0.65625</v>
      </c>
      <c r="C549" s="3">
        <v>1856</v>
      </c>
      <c r="D549" s="3">
        <v>660.9</v>
      </c>
      <c r="E549" s="3">
        <v>1173.316</v>
      </c>
      <c r="F549" s="3">
        <v>21.783999999999999</v>
      </c>
      <c r="N549" s="1"/>
      <c r="O549" s="2"/>
    </row>
    <row r="550" spans="1:15" s="3" customFormat="1" x14ac:dyDescent="0.3">
      <c r="A550" s="1">
        <v>45083</v>
      </c>
      <c r="B550" s="2">
        <v>0.66666666666666663</v>
      </c>
      <c r="C550" s="3">
        <v>1872</v>
      </c>
      <c r="D550" s="3">
        <v>730.60799999999995</v>
      </c>
      <c r="E550" s="3">
        <v>1129.192</v>
      </c>
      <c r="F550" s="3">
        <v>12.2</v>
      </c>
      <c r="N550" s="1"/>
      <c r="O550" s="2"/>
    </row>
    <row r="551" spans="1:15" s="3" customFormat="1" x14ac:dyDescent="0.3">
      <c r="A551" s="1">
        <v>45083</v>
      </c>
      <c r="B551" s="2">
        <v>0.67708333333333337</v>
      </c>
      <c r="C551" s="3">
        <v>1856</v>
      </c>
      <c r="D551" s="3">
        <v>721.44399999999996</v>
      </c>
      <c r="E551" s="3">
        <v>1114.704</v>
      </c>
      <c r="F551" s="3">
        <v>19.852</v>
      </c>
      <c r="N551" s="1"/>
      <c r="O551" s="2"/>
    </row>
    <row r="552" spans="1:15" s="3" customFormat="1" x14ac:dyDescent="0.3">
      <c r="A552" s="1">
        <v>45083</v>
      </c>
      <c r="B552" s="2">
        <v>0.6875</v>
      </c>
      <c r="C552" s="3">
        <v>1856</v>
      </c>
      <c r="D552" s="3">
        <v>718.02</v>
      </c>
      <c r="E552" s="3">
        <v>1115.4839999999999</v>
      </c>
      <c r="F552" s="3">
        <v>22.495999999999999</v>
      </c>
      <c r="N552" s="1"/>
      <c r="O552" s="2"/>
    </row>
    <row r="553" spans="1:15" s="3" customFormat="1" x14ac:dyDescent="0.3">
      <c r="A553" s="1">
        <v>45083</v>
      </c>
      <c r="B553" s="2">
        <v>0.69791666666666663</v>
      </c>
      <c r="C553" s="3">
        <v>1846.4</v>
      </c>
      <c r="D553" s="3">
        <v>697.81200000000001</v>
      </c>
      <c r="E553" s="3">
        <v>1124.9639999999999</v>
      </c>
      <c r="F553" s="3">
        <v>23.623999999999999</v>
      </c>
      <c r="N553" s="1"/>
      <c r="O553" s="2"/>
    </row>
    <row r="554" spans="1:15" s="3" customFormat="1" x14ac:dyDescent="0.3">
      <c r="A554" s="1">
        <v>45083</v>
      </c>
      <c r="B554" s="2">
        <v>0.70833333333333337</v>
      </c>
      <c r="C554" s="3">
        <v>1811.2</v>
      </c>
      <c r="D554" s="3">
        <v>680.49199999999996</v>
      </c>
      <c r="E554" s="3">
        <v>1108.932</v>
      </c>
      <c r="F554" s="3">
        <v>21.776</v>
      </c>
      <c r="N554" s="1"/>
      <c r="O554" s="2"/>
    </row>
    <row r="555" spans="1:15" s="3" customFormat="1" x14ac:dyDescent="0.3">
      <c r="A555" s="1">
        <v>45083</v>
      </c>
      <c r="B555" s="2">
        <v>0.71875</v>
      </c>
      <c r="C555" s="3">
        <v>1766.4</v>
      </c>
      <c r="D555" s="3">
        <v>651.16</v>
      </c>
      <c r="E555" s="3">
        <v>1101.8879999999999</v>
      </c>
      <c r="F555" s="3">
        <v>13.352</v>
      </c>
      <c r="N555" s="1"/>
      <c r="O555" s="2"/>
    </row>
    <row r="556" spans="1:15" s="3" customFormat="1" x14ac:dyDescent="0.3">
      <c r="A556" s="1">
        <v>45083</v>
      </c>
      <c r="B556" s="2">
        <v>0.72916666666666663</v>
      </c>
      <c r="C556" s="3">
        <v>1766.4</v>
      </c>
      <c r="D556" s="3">
        <v>631.74</v>
      </c>
      <c r="E556" s="3">
        <v>1115.8920000000001</v>
      </c>
      <c r="F556" s="3">
        <v>18.768000000000001</v>
      </c>
      <c r="N556" s="1"/>
      <c r="O556" s="2"/>
    </row>
    <row r="557" spans="1:15" s="3" customFormat="1" x14ac:dyDescent="0.3">
      <c r="A557" s="1">
        <v>45083</v>
      </c>
      <c r="B557" s="2">
        <v>0.73958333333333337</v>
      </c>
      <c r="C557" s="3">
        <v>1721.6</v>
      </c>
      <c r="D557" s="3">
        <v>626.99199999999996</v>
      </c>
      <c r="E557" s="3">
        <v>1062.116</v>
      </c>
      <c r="F557" s="3">
        <v>32.491999999999997</v>
      </c>
      <c r="N557" s="1"/>
      <c r="O557" s="2"/>
    </row>
    <row r="558" spans="1:15" s="3" customFormat="1" x14ac:dyDescent="0.3">
      <c r="A558" s="1">
        <v>45083</v>
      </c>
      <c r="B558" s="2">
        <v>0.75</v>
      </c>
      <c r="C558" s="3">
        <v>1657.6</v>
      </c>
      <c r="D558" s="3">
        <v>613.77200000000005</v>
      </c>
      <c r="E558" s="3">
        <v>1029.5519999999999</v>
      </c>
      <c r="F558" s="3">
        <v>14.276</v>
      </c>
      <c r="N558" s="1"/>
      <c r="O558" s="2"/>
    </row>
    <row r="559" spans="1:15" s="3" customFormat="1" x14ac:dyDescent="0.3">
      <c r="A559" s="1">
        <v>45083</v>
      </c>
      <c r="B559" s="2">
        <v>0.76041666666666663</v>
      </c>
      <c r="C559" s="3">
        <v>1606.4</v>
      </c>
      <c r="D559" s="3">
        <v>589.88800000000003</v>
      </c>
      <c r="E559" s="3">
        <v>994.11599999999999</v>
      </c>
      <c r="F559" s="3">
        <v>22.396000000000001</v>
      </c>
      <c r="N559" s="1"/>
      <c r="O559" s="2"/>
    </row>
    <row r="560" spans="1:15" s="3" customFormat="1" x14ac:dyDescent="0.3">
      <c r="A560" s="1">
        <v>45083</v>
      </c>
      <c r="B560" s="2">
        <v>0.77083333333333337</v>
      </c>
      <c r="C560" s="3">
        <v>1568</v>
      </c>
      <c r="D560" s="3">
        <v>602.25199999999995</v>
      </c>
      <c r="E560" s="3">
        <v>955.05200000000002</v>
      </c>
      <c r="F560" s="3">
        <v>10.696</v>
      </c>
      <c r="N560" s="1"/>
      <c r="O560" s="2"/>
    </row>
    <row r="561" spans="1:15" s="3" customFormat="1" x14ac:dyDescent="0.3">
      <c r="A561" s="1">
        <v>45083</v>
      </c>
      <c r="B561" s="2">
        <v>0.78125</v>
      </c>
      <c r="C561" s="3">
        <v>1568</v>
      </c>
      <c r="D561" s="3">
        <v>595.48</v>
      </c>
      <c r="E561" s="3">
        <v>952.60799999999995</v>
      </c>
      <c r="F561" s="3">
        <v>19.911999999999999</v>
      </c>
      <c r="N561" s="1"/>
      <c r="O561" s="2"/>
    </row>
    <row r="562" spans="1:15" s="3" customFormat="1" x14ac:dyDescent="0.3">
      <c r="A562" s="1">
        <v>45083</v>
      </c>
      <c r="B562" s="2">
        <v>0.79166666666666663</v>
      </c>
      <c r="C562" s="3">
        <v>1552</v>
      </c>
      <c r="D562" s="3">
        <v>595.00400000000002</v>
      </c>
      <c r="E562" s="3">
        <v>935.24800000000005</v>
      </c>
      <c r="F562" s="3">
        <v>21.748000000000001</v>
      </c>
      <c r="N562" s="1"/>
      <c r="O562" s="2"/>
    </row>
    <row r="563" spans="1:15" s="3" customFormat="1" x14ac:dyDescent="0.3">
      <c r="A563" s="1">
        <v>45083</v>
      </c>
      <c r="B563" s="2">
        <v>0.80208333333333337</v>
      </c>
      <c r="C563" s="3">
        <v>1561.6</v>
      </c>
      <c r="D563" s="3">
        <v>615.70399999999995</v>
      </c>
      <c r="E563" s="3">
        <v>927.39200000000005</v>
      </c>
      <c r="F563" s="3">
        <v>18.504000000000001</v>
      </c>
      <c r="N563" s="1"/>
      <c r="O563" s="2"/>
    </row>
    <row r="564" spans="1:15" s="3" customFormat="1" x14ac:dyDescent="0.3">
      <c r="A564" s="1">
        <v>45083</v>
      </c>
      <c r="B564" s="2">
        <v>0.8125</v>
      </c>
      <c r="C564" s="3">
        <v>1536</v>
      </c>
      <c r="D564" s="3">
        <v>589.56799999999998</v>
      </c>
      <c r="E564" s="3">
        <v>930.03200000000004</v>
      </c>
      <c r="F564" s="3">
        <v>16.399999999999999</v>
      </c>
      <c r="N564" s="1"/>
      <c r="O564" s="2"/>
    </row>
    <row r="565" spans="1:15" s="3" customFormat="1" x14ac:dyDescent="0.3">
      <c r="A565" s="1">
        <v>45083</v>
      </c>
      <c r="B565" s="2">
        <v>0.82291666666666663</v>
      </c>
      <c r="C565" s="3">
        <v>1532.8</v>
      </c>
      <c r="D565" s="3">
        <v>574.84799999999996</v>
      </c>
      <c r="E565" s="3">
        <v>939.52</v>
      </c>
      <c r="F565" s="3">
        <v>18.431999999999999</v>
      </c>
      <c r="N565" s="1"/>
      <c r="O565" s="2"/>
    </row>
    <row r="566" spans="1:15" s="3" customFormat="1" x14ac:dyDescent="0.3">
      <c r="A566" s="1">
        <v>45083</v>
      </c>
      <c r="B566" s="2">
        <v>0.83333333333333337</v>
      </c>
      <c r="C566" s="3">
        <v>1539.2</v>
      </c>
      <c r="D566" s="3">
        <v>593.096</v>
      </c>
      <c r="E566" s="3">
        <v>923.74</v>
      </c>
      <c r="F566" s="3">
        <v>22.364000000000001</v>
      </c>
      <c r="N566" s="1"/>
      <c r="O566" s="2"/>
    </row>
    <row r="567" spans="1:15" s="3" customFormat="1" x14ac:dyDescent="0.3">
      <c r="A567" s="1">
        <v>45083</v>
      </c>
      <c r="B567" s="2">
        <v>0.84375</v>
      </c>
      <c r="C567" s="3">
        <v>1510.4</v>
      </c>
      <c r="D567" s="3">
        <v>592.79600000000005</v>
      </c>
      <c r="E567" s="3">
        <v>901.67200000000003</v>
      </c>
      <c r="F567" s="3">
        <v>15.932</v>
      </c>
      <c r="N567" s="1"/>
      <c r="O567" s="2"/>
    </row>
    <row r="568" spans="1:15" s="3" customFormat="1" x14ac:dyDescent="0.3">
      <c r="A568" s="1">
        <v>45083</v>
      </c>
      <c r="B568" s="2">
        <v>0.85416666666666663</v>
      </c>
      <c r="C568" s="3">
        <v>1513.6</v>
      </c>
      <c r="D568" s="3">
        <v>585.89599999999996</v>
      </c>
      <c r="E568" s="3">
        <v>912.13199999999995</v>
      </c>
      <c r="F568" s="3">
        <v>15.571999999999999</v>
      </c>
      <c r="N568" s="1"/>
      <c r="O568" s="2"/>
    </row>
    <row r="569" spans="1:15" s="3" customFormat="1" x14ac:dyDescent="0.3">
      <c r="A569" s="1">
        <v>45083</v>
      </c>
      <c r="B569" s="2">
        <v>0.86458333333333337</v>
      </c>
      <c r="C569" s="3">
        <v>1520</v>
      </c>
      <c r="D569" s="3">
        <v>595.59199999999998</v>
      </c>
      <c r="E569" s="3">
        <v>904.66</v>
      </c>
      <c r="F569" s="3">
        <v>19.748000000000001</v>
      </c>
      <c r="N569" s="1"/>
      <c r="O569" s="2"/>
    </row>
    <row r="570" spans="1:15" s="3" customFormat="1" x14ac:dyDescent="0.3">
      <c r="A570" s="1">
        <v>45083</v>
      </c>
      <c r="B570" s="2">
        <v>0.875</v>
      </c>
      <c r="C570" s="3">
        <v>1494.4</v>
      </c>
      <c r="D570" s="3">
        <v>576.37199999999996</v>
      </c>
      <c r="E570" s="3">
        <v>895.41600000000005</v>
      </c>
      <c r="F570" s="3">
        <v>22.611999999999998</v>
      </c>
      <c r="N570" s="1"/>
      <c r="O570" s="2"/>
    </row>
    <row r="571" spans="1:15" s="3" customFormat="1" x14ac:dyDescent="0.3">
      <c r="A571" s="1">
        <v>45083</v>
      </c>
      <c r="B571" s="2">
        <v>0.88541666666666663</v>
      </c>
      <c r="C571" s="3">
        <v>1465.6</v>
      </c>
      <c r="D571" s="3">
        <v>555.20000000000005</v>
      </c>
      <c r="E571" s="3">
        <v>897.8</v>
      </c>
      <c r="F571" s="3">
        <v>12.6</v>
      </c>
      <c r="N571" s="1"/>
      <c r="O571" s="2"/>
    </row>
    <row r="572" spans="1:15" s="3" customFormat="1" x14ac:dyDescent="0.3">
      <c r="A572" s="1">
        <v>45083</v>
      </c>
      <c r="B572" s="2">
        <v>0.89583333333333337</v>
      </c>
      <c r="C572" s="3">
        <v>1494.4</v>
      </c>
      <c r="D572" s="3">
        <v>573.76400000000001</v>
      </c>
      <c r="E572" s="3">
        <v>896.36</v>
      </c>
      <c r="F572" s="3">
        <v>24.276</v>
      </c>
      <c r="N572" s="1"/>
      <c r="O572" s="2"/>
    </row>
    <row r="573" spans="1:15" s="3" customFormat="1" x14ac:dyDescent="0.3">
      <c r="A573" s="1">
        <v>45083</v>
      </c>
      <c r="B573" s="2">
        <v>0.90625</v>
      </c>
      <c r="C573" s="3">
        <v>1478.4</v>
      </c>
      <c r="D573" s="3">
        <v>558.64800000000002</v>
      </c>
      <c r="E573" s="3">
        <v>908.37199999999996</v>
      </c>
      <c r="F573" s="3">
        <v>11.38</v>
      </c>
      <c r="N573" s="1"/>
      <c r="O573" s="2"/>
    </row>
    <row r="574" spans="1:15" s="3" customFormat="1" x14ac:dyDescent="0.3">
      <c r="A574" s="1">
        <v>45083</v>
      </c>
      <c r="B574" s="2">
        <v>0.91666666666666663</v>
      </c>
      <c r="C574" s="3">
        <v>1427.2</v>
      </c>
      <c r="D574" s="3">
        <v>530.43600000000004</v>
      </c>
      <c r="E574" s="3">
        <v>879.58399999999995</v>
      </c>
      <c r="F574" s="3">
        <v>17.18</v>
      </c>
      <c r="N574" s="1"/>
      <c r="O574" s="2"/>
    </row>
    <row r="575" spans="1:15" s="3" customFormat="1" x14ac:dyDescent="0.3">
      <c r="A575" s="1">
        <v>45083</v>
      </c>
      <c r="B575" s="2">
        <v>0.92708333333333337</v>
      </c>
      <c r="C575" s="3">
        <v>1430.4</v>
      </c>
      <c r="D575" s="3">
        <v>532.19200000000001</v>
      </c>
      <c r="E575" s="3">
        <v>870.33199999999999</v>
      </c>
      <c r="F575" s="3">
        <v>27.876000000000001</v>
      </c>
      <c r="N575" s="1"/>
      <c r="O575" s="2"/>
    </row>
    <row r="576" spans="1:15" s="3" customFormat="1" x14ac:dyDescent="0.3">
      <c r="A576" s="1">
        <v>45083</v>
      </c>
      <c r="B576" s="2">
        <v>0.9375</v>
      </c>
      <c r="C576" s="3">
        <v>1408</v>
      </c>
      <c r="D576" s="3">
        <v>529.43600000000004</v>
      </c>
      <c r="E576" s="3">
        <v>870.95600000000002</v>
      </c>
      <c r="F576" s="3">
        <v>7.6079999999999997</v>
      </c>
      <c r="N576" s="1"/>
      <c r="O576" s="2"/>
    </row>
    <row r="577" spans="1:15" s="3" customFormat="1" x14ac:dyDescent="0.3">
      <c r="A577" s="1">
        <v>45083</v>
      </c>
      <c r="B577" s="2">
        <v>0.94791666666666663</v>
      </c>
      <c r="C577" s="3">
        <v>1376</v>
      </c>
      <c r="D577" s="3">
        <v>499.904</v>
      </c>
      <c r="E577" s="3">
        <v>847.99199999999996</v>
      </c>
      <c r="F577" s="3">
        <v>28.103999999999999</v>
      </c>
      <c r="N577" s="1"/>
      <c r="O577" s="2"/>
    </row>
    <row r="578" spans="1:15" s="3" customFormat="1" x14ac:dyDescent="0.3">
      <c r="A578" s="1">
        <v>45083</v>
      </c>
      <c r="B578" s="2">
        <v>0.95833333333333337</v>
      </c>
      <c r="C578" s="3">
        <v>1328</v>
      </c>
      <c r="D578" s="3">
        <v>473.02</v>
      </c>
      <c r="E578" s="3">
        <v>844.76800000000003</v>
      </c>
      <c r="F578" s="3">
        <v>10.212</v>
      </c>
      <c r="N578" s="1"/>
      <c r="O578" s="2"/>
    </row>
    <row r="579" spans="1:15" s="3" customFormat="1" x14ac:dyDescent="0.3">
      <c r="A579" s="1">
        <v>45083</v>
      </c>
      <c r="B579" s="2">
        <v>0.96875</v>
      </c>
      <c r="C579" s="3">
        <v>1334.4</v>
      </c>
      <c r="D579" s="3">
        <v>469.05599999999998</v>
      </c>
      <c r="E579" s="3">
        <v>849.13199999999995</v>
      </c>
      <c r="F579" s="3">
        <v>16.212</v>
      </c>
      <c r="N579" s="1"/>
      <c r="O579" s="2"/>
    </row>
    <row r="580" spans="1:15" s="3" customFormat="1" x14ac:dyDescent="0.3">
      <c r="A580" s="1">
        <v>45083</v>
      </c>
      <c r="B580" s="2">
        <v>0.97916666666666663</v>
      </c>
      <c r="C580" s="3">
        <v>1321.6</v>
      </c>
      <c r="D580" s="3">
        <v>471.54399999999998</v>
      </c>
      <c r="E580" s="3">
        <v>829.52800000000002</v>
      </c>
      <c r="F580" s="3">
        <v>20.527999999999999</v>
      </c>
      <c r="N580" s="1"/>
      <c r="O580" s="2"/>
    </row>
    <row r="581" spans="1:15" s="3" customFormat="1" x14ac:dyDescent="0.3">
      <c r="A581" s="1">
        <v>45083</v>
      </c>
      <c r="B581" s="2">
        <v>0.98958333333333337</v>
      </c>
      <c r="C581" s="3">
        <v>1312</v>
      </c>
      <c r="D581" s="3">
        <v>465.17599999999999</v>
      </c>
      <c r="E581" s="3">
        <v>830.24</v>
      </c>
      <c r="F581" s="3">
        <v>16.584</v>
      </c>
      <c r="N581" s="1"/>
      <c r="O581" s="2"/>
    </row>
    <row r="582" spans="1:15" s="3" customFormat="1" x14ac:dyDescent="0.3">
      <c r="A582" s="1">
        <v>45084</v>
      </c>
      <c r="B582" s="2">
        <v>0</v>
      </c>
      <c r="C582" s="3">
        <v>1305.5999999999999</v>
      </c>
      <c r="D582" s="3">
        <v>465.44400000000002</v>
      </c>
      <c r="E582" s="3">
        <v>821.91600000000005</v>
      </c>
      <c r="F582" s="3">
        <v>18.239999999999998</v>
      </c>
      <c r="N582" s="1"/>
      <c r="O582" s="2"/>
    </row>
    <row r="583" spans="1:15" s="3" customFormat="1" x14ac:dyDescent="0.3">
      <c r="A583" s="1">
        <v>45084</v>
      </c>
      <c r="B583" s="2">
        <v>1.0416666666666666E-2</v>
      </c>
      <c r="C583" s="3">
        <v>1308.8</v>
      </c>
      <c r="D583" s="3">
        <v>487.52800000000002</v>
      </c>
      <c r="E583" s="3">
        <v>812.65200000000004</v>
      </c>
      <c r="F583" s="3">
        <v>8.6199999999999992</v>
      </c>
      <c r="N583" s="1"/>
      <c r="O583" s="2"/>
    </row>
    <row r="584" spans="1:15" s="3" customFormat="1" x14ac:dyDescent="0.3">
      <c r="A584" s="1">
        <v>45084</v>
      </c>
      <c r="B584" s="2">
        <v>2.0833333333333332E-2</v>
      </c>
      <c r="C584" s="3">
        <v>1321.6</v>
      </c>
      <c r="D584" s="3">
        <v>467.62400000000002</v>
      </c>
      <c r="E584" s="3">
        <v>830.74400000000003</v>
      </c>
      <c r="F584" s="3">
        <v>23.231999999999999</v>
      </c>
      <c r="N584" s="1"/>
      <c r="O584" s="2"/>
    </row>
    <row r="585" spans="1:15" s="3" customFormat="1" x14ac:dyDescent="0.3">
      <c r="A585" s="1">
        <v>45084</v>
      </c>
      <c r="B585" s="2">
        <v>3.125E-2</v>
      </c>
      <c r="C585" s="3">
        <v>1312</v>
      </c>
      <c r="D585" s="3">
        <v>475.94400000000002</v>
      </c>
      <c r="E585" s="3">
        <v>817.94799999999998</v>
      </c>
      <c r="F585" s="3">
        <v>18.108000000000001</v>
      </c>
      <c r="N585" s="1"/>
      <c r="O585" s="2"/>
    </row>
    <row r="586" spans="1:15" s="3" customFormat="1" x14ac:dyDescent="0.3">
      <c r="A586" s="1">
        <v>45084</v>
      </c>
      <c r="B586" s="2">
        <v>4.1666666666666664E-2</v>
      </c>
      <c r="C586" s="3">
        <v>1286.4000000000001</v>
      </c>
      <c r="D586" s="3">
        <v>468.95600000000002</v>
      </c>
      <c r="E586" s="3">
        <v>800.29600000000005</v>
      </c>
      <c r="F586" s="3">
        <v>17.148</v>
      </c>
      <c r="N586" s="1"/>
      <c r="O586" s="2"/>
    </row>
    <row r="587" spans="1:15" s="3" customFormat="1" x14ac:dyDescent="0.3">
      <c r="A587" s="1">
        <v>45084</v>
      </c>
      <c r="B587" s="2">
        <v>5.2083333333333336E-2</v>
      </c>
      <c r="C587" s="3">
        <v>1267.2</v>
      </c>
      <c r="D587" s="3">
        <v>458.94400000000002</v>
      </c>
      <c r="E587" s="3">
        <v>783.87199999999996</v>
      </c>
      <c r="F587" s="3">
        <v>24.384</v>
      </c>
      <c r="N587" s="1"/>
      <c r="O587" s="2"/>
    </row>
    <row r="588" spans="1:15" s="3" customFormat="1" x14ac:dyDescent="0.3">
      <c r="A588" s="1">
        <v>45084</v>
      </c>
      <c r="B588" s="2">
        <v>6.25E-2</v>
      </c>
      <c r="C588" s="3">
        <v>1222.4000000000001</v>
      </c>
      <c r="D588" s="3">
        <v>441.34</v>
      </c>
      <c r="E588" s="3">
        <v>769.8</v>
      </c>
      <c r="F588" s="3">
        <v>11.26</v>
      </c>
      <c r="N588" s="1"/>
      <c r="O588" s="2"/>
    </row>
    <row r="589" spans="1:15" s="3" customFormat="1" x14ac:dyDescent="0.3">
      <c r="A589" s="1">
        <v>45084</v>
      </c>
      <c r="B589" s="2">
        <v>7.2916666666666671E-2</v>
      </c>
      <c r="C589" s="3">
        <v>1206.4000000000001</v>
      </c>
      <c r="D589" s="3">
        <v>426.52800000000002</v>
      </c>
      <c r="E589" s="3">
        <v>766.09199999999998</v>
      </c>
      <c r="F589" s="3">
        <v>13.78</v>
      </c>
      <c r="N589" s="1"/>
      <c r="O589" s="2"/>
    </row>
    <row r="590" spans="1:15" s="3" customFormat="1" x14ac:dyDescent="0.3">
      <c r="A590" s="1">
        <v>45084</v>
      </c>
      <c r="B590" s="2">
        <v>8.3333333333333329E-2</v>
      </c>
      <c r="C590" s="3">
        <v>1273.5999999999999</v>
      </c>
      <c r="D590" s="3">
        <v>456.42</v>
      </c>
      <c r="E590" s="3">
        <v>799.48800000000006</v>
      </c>
      <c r="F590" s="3">
        <v>17.692</v>
      </c>
      <c r="N590" s="1"/>
      <c r="O590" s="2"/>
    </row>
    <row r="591" spans="1:15" s="3" customFormat="1" x14ac:dyDescent="0.3">
      <c r="A591" s="1">
        <v>45084</v>
      </c>
      <c r="B591" s="2">
        <v>9.375E-2</v>
      </c>
      <c r="C591" s="3">
        <v>1289.5999999999999</v>
      </c>
      <c r="D591" s="3">
        <v>459.02800000000002</v>
      </c>
      <c r="E591" s="3">
        <v>813.72799999999995</v>
      </c>
      <c r="F591" s="3">
        <v>16.844000000000001</v>
      </c>
      <c r="N591" s="1"/>
      <c r="O591" s="2"/>
    </row>
    <row r="592" spans="1:15" s="3" customFormat="1" x14ac:dyDescent="0.3">
      <c r="A592" s="1">
        <v>45084</v>
      </c>
      <c r="B592" s="2">
        <v>0.10416666666666667</v>
      </c>
      <c r="C592" s="3">
        <v>1302.4000000000001</v>
      </c>
      <c r="D592" s="3">
        <v>475.39600000000002</v>
      </c>
      <c r="E592" s="3">
        <v>812.928</v>
      </c>
      <c r="F592" s="3">
        <v>14.076000000000001</v>
      </c>
      <c r="N592" s="1"/>
      <c r="O592" s="2"/>
    </row>
    <row r="593" spans="1:15" s="3" customFormat="1" x14ac:dyDescent="0.3">
      <c r="A593" s="1">
        <v>45084</v>
      </c>
      <c r="B593" s="2">
        <v>0.11458333333333333</v>
      </c>
      <c r="C593" s="3">
        <v>1312</v>
      </c>
      <c r="D593" s="3">
        <v>507.80799999999999</v>
      </c>
      <c r="E593" s="3">
        <v>776.03599999999994</v>
      </c>
      <c r="F593" s="3">
        <v>28.155999999999999</v>
      </c>
      <c r="N593" s="1"/>
      <c r="O593" s="2"/>
    </row>
    <row r="594" spans="1:15" s="3" customFormat="1" x14ac:dyDescent="0.3">
      <c r="A594" s="1">
        <v>45084</v>
      </c>
      <c r="B594" s="2">
        <v>0.125</v>
      </c>
      <c r="C594" s="3">
        <v>1286.4000000000001</v>
      </c>
      <c r="D594" s="3">
        <v>507.464</v>
      </c>
      <c r="E594" s="3">
        <v>772.90800000000002</v>
      </c>
      <c r="F594" s="3">
        <v>6.0279999999999996</v>
      </c>
      <c r="N594" s="1"/>
      <c r="O594" s="2"/>
    </row>
    <row r="595" spans="1:15" s="3" customFormat="1" x14ac:dyDescent="0.3">
      <c r="A595" s="1">
        <v>45084</v>
      </c>
      <c r="B595" s="2">
        <v>0.13541666666666666</v>
      </c>
      <c r="C595" s="3">
        <v>1328</v>
      </c>
      <c r="D595" s="3">
        <v>518.48400000000004</v>
      </c>
      <c r="E595" s="3">
        <v>783.96</v>
      </c>
      <c r="F595" s="3">
        <v>25.556000000000001</v>
      </c>
      <c r="N595" s="1"/>
      <c r="O595" s="2"/>
    </row>
    <row r="596" spans="1:15" s="3" customFormat="1" x14ac:dyDescent="0.3">
      <c r="A596" s="1">
        <v>45084</v>
      </c>
      <c r="B596" s="2">
        <v>0.14583333333333334</v>
      </c>
      <c r="C596" s="3">
        <v>1328</v>
      </c>
      <c r="D596" s="3">
        <v>521.53599999999994</v>
      </c>
      <c r="E596" s="3">
        <v>797.428</v>
      </c>
      <c r="F596" s="3">
        <v>9.0359999999999996</v>
      </c>
      <c r="N596" s="1"/>
      <c r="O596" s="2"/>
    </row>
    <row r="597" spans="1:15" s="3" customFormat="1" x14ac:dyDescent="0.3">
      <c r="A597" s="1">
        <v>45084</v>
      </c>
      <c r="B597" s="2">
        <v>0.15625</v>
      </c>
      <c r="C597" s="3">
        <v>1321.6</v>
      </c>
      <c r="D597" s="3">
        <v>514.44799999999998</v>
      </c>
      <c r="E597" s="3">
        <v>783.26800000000003</v>
      </c>
      <c r="F597" s="3">
        <v>23.884</v>
      </c>
      <c r="N597" s="1"/>
      <c r="O597" s="2"/>
    </row>
    <row r="598" spans="1:15" s="3" customFormat="1" x14ac:dyDescent="0.3">
      <c r="A598" s="1">
        <v>45084</v>
      </c>
      <c r="B598" s="2">
        <v>0.16666666666666666</v>
      </c>
      <c r="C598" s="3">
        <v>1328</v>
      </c>
      <c r="D598" s="3">
        <v>511.42399999999998</v>
      </c>
      <c r="E598" s="3">
        <v>801.72</v>
      </c>
      <c r="F598" s="3">
        <v>14.856</v>
      </c>
      <c r="N598" s="1"/>
      <c r="O598" s="2"/>
    </row>
    <row r="599" spans="1:15" s="3" customFormat="1" x14ac:dyDescent="0.3">
      <c r="A599" s="1">
        <v>45084</v>
      </c>
      <c r="B599" s="2">
        <v>0.17708333333333334</v>
      </c>
      <c r="C599" s="3">
        <v>1344</v>
      </c>
      <c r="D599" s="3">
        <v>504.036</v>
      </c>
      <c r="E599" s="3">
        <v>825.26800000000003</v>
      </c>
      <c r="F599" s="3">
        <v>14.696</v>
      </c>
      <c r="N599" s="1"/>
      <c r="O599" s="2"/>
    </row>
    <row r="600" spans="1:15" s="3" customFormat="1" x14ac:dyDescent="0.3">
      <c r="A600" s="1">
        <v>45084</v>
      </c>
      <c r="B600" s="2">
        <v>0.1875</v>
      </c>
      <c r="C600" s="3">
        <v>1296</v>
      </c>
      <c r="D600" s="3">
        <v>471.02800000000002</v>
      </c>
      <c r="E600" s="3">
        <v>805.52</v>
      </c>
      <c r="F600" s="3">
        <v>19.452000000000002</v>
      </c>
      <c r="N600" s="1"/>
      <c r="O600" s="2"/>
    </row>
    <row r="601" spans="1:15" s="3" customFormat="1" x14ac:dyDescent="0.3">
      <c r="A601" s="1">
        <v>45084</v>
      </c>
      <c r="B601" s="2">
        <v>0.19791666666666666</v>
      </c>
      <c r="C601" s="3">
        <v>1254.4000000000001</v>
      </c>
      <c r="D601" s="3">
        <v>430.22</v>
      </c>
      <c r="E601" s="3">
        <v>803.49199999999996</v>
      </c>
      <c r="F601" s="3">
        <v>20.687999999999999</v>
      </c>
      <c r="N601" s="1"/>
      <c r="O601" s="2"/>
    </row>
    <row r="602" spans="1:15" s="3" customFormat="1" x14ac:dyDescent="0.3">
      <c r="A602" s="1">
        <v>45084</v>
      </c>
      <c r="B602" s="2">
        <v>0.20833333333333334</v>
      </c>
      <c r="C602" s="3">
        <v>1209.5999999999999</v>
      </c>
      <c r="D602" s="3">
        <v>414.44400000000002</v>
      </c>
      <c r="E602" s="3">
        <v>781.07600000000002</v>
      </c>
      <c r="F602" s="3">
        <v>14.08</v>
      </c>
      <c r="N602" s="1"/>
      <c r="O602" s="2"/>
    </row>
    <row r="603" spans="1:15" s="3" customFormat="1" x14ac:dyDescent="0.3">
      <c r="A603" s="1">
        <v>45084</v>
      </c>
      <c r="B603" s="2">
        <v>0.21875</v>
      </c>
      <c r="C603" s="3">
        <v>1264</v>
      </c>
      <c r="D603" s="3">
        <v>445.79599999999999</v>
      </c>
      <c r="E603" s="3">
        <v>801.37599999999998</v>
      </c>
      <c r="F603" s="3">
        <v>16.827999999999999</v>
      </c>
      <c r="N603" s="1"/>
      <c r="O603" s="2"/>
    </row>
    <row r="604" spans="1:15" s="3" customFormat="1" x14ac:dyDescent="0.3">
      <c r="A604" s="1">
        <v>45084</v>
      </c>
      <c r="B604" s="2">
        <v>0.22916666666666666</v>
      </c>
      <c r="C604" s="3">
        <v>1321.6</v>
      </c>
      <c r="D604" s="3">
        <v>474.02800000000002</v>
      </c>
      <c r="E604" s="3">
        <v>831.59199999999998</v>
      </c>
      <c r="F604" s="3">
        <v>15.98</v>
      </c>
      <c r="N604" s="1"/>
      <c r="O604" s="2"/>
    </row>
    <row r="605" spans="1:15" s="3" customFormat="1" x14ac:dyDescent="0.3">
      <c r="A605" s="1">
        <v>45084</v>
      </c>
      <c r="B605" s="2">
        <v>0.23958333333333334</v>
      </c>
      <c r="C605" s="3">
        <v>1356.8</v>
      </c>
      <c r="D605" s="3">
        <v>498.012</v>
      </c>
      <c r="E605" s="3">
        <v>843.09199999999998</v>
      </c>
      <c r="F605" s="3">
        <v>15.696</v>
      </c>
      <c r="N605" s="1"/>
      <c r="O605" s="2"/>
    </row>
    <row r="606" spans="1:15" s="3" customFormat="1" x14ac:dyDescent="0.3">
      <c r="A606" s="1">
        <v>45084</v>
      </c>
      <c r="B606" s="2">
        <v>0.25</v>
      </c>
      <c r="C606" s="3">
        <v>1395.2</v>
      </c>
      <c r="D606" s="3">
        <v>508.98</v>
      </c>
      <c r="E606" s="3">
        <v>865.1</v>
      </c>
      <c r="F606" s="3">
        <v>21.12</v>
      </c>
      <c r="N606" s="1"/>
      <c r="O606" s="2"/>
    </row>
    <row r="607" spans="1:15" s="3" customFormat="1" x14ac:dyDescent="0.3">
      <c r="A607" s="1">
        <v>45084</v>
      </c>
      <c r="B607" s="2">
        <v>0.26041666666666669</v>
      </c>
      <c r="C607" s="3">
        <v>1542.4</v>
      </c>
      <c r="D607" s="3">
        <v>595.08799999999997</v>
      </c>
      <c r="E607" s="3">
        <v>937.38800000000003</v>
      </c>
      <c r="F607" s="3">
        <v>9.9239999999999995</v>
      </c>
      <c r="N607" s="1"/>
      <c r="O607" s="2"/>
    </row>
    <row r="608" spans="1:15" s="3" customFormat="1" x14ac:dyDescent="0.3">
      <c r="A608" s="1">
        <v>45084</v>
      </c>
      <c r="B608" s="2">
        <v>0.27083333333333331</v>
      </c>
      <c r="C608" s="3">
        <v>1728</v>
      </c>
      <c r="D608" s="3">
        <v>637.50400000000002</v>
      </c>
      <c r="E608" s="3">
        <v>1067.3040000000001</v>
      </c>
      <c r="F608" s="3">
        <v>23.192</v>
      </c>
      <c r="N608" s="1"/>
      <c r="O608" s="2"/>
    </row>
    <row r="609" spans="1:15" s="3" customFormat="1" x14ac:dyDescent="0.3">
      <c r="A609" s="1">
        <v>45084</v>
      </c>
      <c r="B609" s="2">
        <v>0.28125</v>
      </c>
      <c r="C609" s="3">
        <v>1856</v>
      </c>
      <c r="D609" s="3">
        <v>629.072</v>
      </c>
      <c r="E609" s="3">
        <v>1212.8240000000001</v>
      </c>
      <c r="F609" s="3">
        <v>14.103999999999999</v>
      </c>
      <c r="N609" s="1"/>
      <c r="O609" s="2"/>
    </row>
    <row r="610" spans="1:15" s="3" customFormat="1" x14ac:dyDescent="0.3">
      <c r="A610" s="1">
        <v>45084</v>
      </c>
      <c r="B610" s="2">
        <v>0.29166666666666669</v>
      </c>
      <c r="C610" s="3">
        <v>1942.4</v>
      </c>
      <c r="D610" s="3">
        <v>669.12800000000004</v>
      </c>
      <c r="E610" s="3">
        <v>1257.856</v>
      </c>
      <c r="F610" s="3">
        <v>15.416</v>
      </c>
      <c r="N610" s="1"/>
      <c r="O610" s="2"/>
    </row>
    <row r="611" spans="1:15" s="3" customFormat="1" x14ac:dyDescent="0.3">
      <c r="A611" s="1">
        <v>45084</v>
      </c>
      <c r="B611" s="2">
        <v>0.30208333333333331</v>
      </c>
      <c r="C611" s="3">
        <v>2048</v>
      </c>
      <c r="D611" s="3">
        <v>682.18799999999999</v>
      </c>
      <c r="E611" s="3">
        <v>1340.088</v>
      </c>
      <c r="F611" s="3">
        <v>25.724</v>
      </c>
      <c r="N611" s="1"/>
      <c r="O611" s="2"/>
    </row>
    <row r="612" spans="1:15" s="3" customFormat="1" x14ac:dyDescent="0.3">
      <c r="A612" s="1">
        <v>45084</v>
      </c>
      <c r="B612" s="2">
        <v>0.3125</v>
      </c>
      <c r="C612" s="3">
        <v>2137.6</v>
      </c>
      <c r="D612" s="3">
        <v>727.91600000000005</v>
      </c>
      <c r="E612" s="3">
        <v>1378.62</v>
      </c>
      <c r="F612" s="3">
        <v>31.064</v>
      </c>
      <c r="N612" s="1"/>
      <c r="O612" s="2"/>
    </row>
    <row r="613" spans="1:15" s="3" customFormat="1" x14ac:dyDescent="0.3">
      <c r="A613" s="1">
        <v>45084</v>
      </c>
      <c r="B613" s="2">
        <v>0.32291666666666669</v>
      </c>
      <c r="C613" s="3">
        <v>2064</v>
      </c>
      <c r="D613" s="3">
        <v>701.16399999999999</v>
      </c>
      <c r="E613" s="3">
        <v>1345.152</v>
      </c>
      <c r="F613" s="3">
        <v>17.684000000000001</v>
      </c>
      <c r="N613" s="1"/>
      <c r="O613" s="2"/>
    </row>
    <row r="614" spans="1:15" s="3" customFormat="1" x14ac:dyDescent="0.3">
      <c r="A614" s="1">
        <v>45084</v>
      </c>
      <c r="B614" s="2">
        <v>0.33333333333333331</v>
      </c>
      <c r="C614" s="3">
        <v>2105.6</v>
      </c>
      <c r="D614" s="3">
        <v>730.12</v>
      </c>
      <c r="E614" s="3">
        <v>1346.84</v>
      </c>
      <c r="F614" s="3">
        <v>28.64</v>
      </c>
      <c r="N614" s="1"/>
      <c r="O614" s="2"/>
    </row>
    <row r="615" spans="1:15" s="3" customFormat="1" x14ac:dyDescent="0.3">
      <c r="A615" s="1">
        <v>45084</v>
      </c>
      <c r="B615" s="2">
        <v>0.34375</v>
      </c>
      <c r="C615" s="3">
        <v>2080</v>
      </c>
      <c r="D615" s="3">
        <v>710.32799999999997</v>
      </c>
      <c r="E615" s="3">
        <v>1347.752</v>
      </c>
      <c r="F615" s="3">
        <v>21.92</v>
      </c>
      <c r="N615" s="1"/>
      <c r="O615" s="2"/>
    </row>
    <row r="616" spans="1:15" s="3" customFormat="1" x14ac:dyDescent="0.3">
      <c r="A616" s="1">
        <v>45084</v>
      </c>
      <c r="B616" s="2">
        <v>0.35416666666666669</v>
      </c>
      <c r="C616" s="3">
        <v>2064</v>
      </c>
      <c r="D616" s="3">
        <v>696.86400000000003</v>
      </c>
      <c r="E616" s="3">
        <v>1349.0920000000001</v>
      </c>
      <c r="F616" s="3">
        <v>18.044</v>
      </c>
      <c r="N616" s="1"/>
      <c r="O616" s="2"/>
    </row>
    <row r="617" spans="1:15" s="3" customFormat="1" x14ac:dyDescent="0.3">
      <c r="A617" s="1">
        <v>45084</v>
      </c>
      <c r="B617" s="2">
        <v>0.36458333333333331</v>
      </c>
      <c r="C617" s="3">
        <v>2092.8000000000002</v>
      </c>
      <c r="D617" s="3">
        <v>716.61199999999997</v>
      </c>
      <c r="E617" s="3">
        <v>1356.556</v>
      </c>
      <c r="F617" s="3">
        <v>19.632000000000001</v>
      </c>
      <c r="N617" s="1"/>
      <c r="O617" s="2"/>
    </row>
    <row r="618" spans="1:15" s="3" customFormat="1" x14ac:dyDescent="0.3">
      <c r="A618" s="1">
        <v>45084</v>
      </c>
      <c r="B618" s="2">
        <v>0.375</v>
      </c>
      <c r="C618" s="3">
        <v>2089.6</v>
      </c>
      <c r="D618" s="3">
        <v>706.23599999999999</v>
      </c>
      <c r="E618" s="3">
        <v>1359.296</v>
      </c>
      <c r="F618" s="3">
        <v>24.068000000000001</v>
      </c>
      <c r="N618" s="1"/>
      <c r="O618" s="2"/>
    </row>
    <row r="619" spans="1:15" s="3" customFormat="1" x14ac:dyDescent="0.3">
      <c r="A619" s="1">
        <v>45084</v>
      </c>
      <c r="B619" s="2">
        <v>0.38541666666666669</v>
      </c>
      <c r="C619" s="3">
        <v>2105.6</v>
      </c>
      <c r="D619" s="3">
        <v>696.00800000000004</v>
      </c>
      <c r="E619" s="3">
        <v>1381.348</v>
      </c>
      <c r="F619" s="3">
        <v>28.244</v>
      </c>
      <c r="N619" s="1"/>
      <c r="O619" s="2"/>
    </row>
    <row r="620" spans="1:15" s="3" customFormat="1" x14ac:dyDescent="0.3">
      <c r="A620" s="1">
        <v>45084</v>
      </c>
      <c r="B620" s="2">
        <v>0.39583333333333331</v>
      </c>
      <c r="C620" s="3">
        <v>2108.8000000000002</v>
      </c>
      <c r="D620" s="3">
        <v>680.03200000000004</v>
      </c>
      <c r="E620" s="3">
        <v>1405.952</v>
      </c>
      <c r="F620" s="3">
        <v>22.815999999999999</v>
      </c>
      <c r="N620" s="1"/>
      <c r="O620" s="2"/>
    </row>
    <row r="621" spans="1:15" s="3" customFormat="1" x14ac:dyDescent="0.3">
      <c r="A621" s="1">
        <v>45084</v>
      </c>
      <c r="B621" s="2">
        <v>0.40625</v>
      </c>
      <c r="C621" s="3">
        <v>2121.6</v>
      </c>
      <c r="D621" s="3">
        <v>668.19200000000001</v>
      </c>
      <c r="E621" s="3">
        <v>1433.748</v>
      </c>
      <c r="F621" s="3">
        <v>19.66</v>
      </c>
      <c r="N621" s="1"/>
      <c r="O621" s="2"/>
    </row>
    <row r="622" spans="1:15" s="3" customFormat="1" x14ac:dyDescent="0.3">
      <c r="A622" s="1">
        <v>45084</v>
      </c>
      <c r="B622" s="2">
        <v>0.41666666666666669</v>
      </c>
      <c r="C622" s="3">
        <v>2118.4</v>
      </c>
      <c r="D622" s="3">
        <v>680.86</v>
      </c>
      <c r="E622" s="3">
        <v>1421.4280000000001</v>
      </c>
      <c r="F622" s="3">
        <v>16.111999999999998</v>
      </c>
      <c r="N622" s="1"/>
      <c r="O622" s="2"/>
    </row>
    <row r="623" spans="1:15" s="3" customFormat="1" x14ac:dyDescent="0.3">
      <c r="A623" s="1">
        <v>45084</v>
      </c>
      <c r="B623" s="2">
        <v>0.42708333333333331</v>
      </c>
      <c r="C623" s="3">
        <v>2179.1999999999998</v>
      </c>
      <c r="D623" s="3">
        <v>708.952</v>
      </c>
      <c r="E623" s="3">
        <v>1444.0519999999999</v>
      </c>
      <c r="F623" s="3">
        <v>26.196000000000002</v>
      </c>
      <c r="N623" s="1"/>
      <c r="O623" s="2"/>
    </row>
    <row r="624" spans="1:15" s="3" customFormat="1" x14ac:dyDescent="0.3">
      <c r="A624" s="1">
        <v>45084</v>
      </c>
      <c r="B624" s="2">
        <v>0.4375</v>
      </c>
      <c r="C624" s="3">
        <v>2160</v>
      </c>
      <c r="D624" s="3">
        <v>750.096</v>
      </c>
      <c r="E624" s="3">
        <v>1381.7239999999999</v>
      </c>
      <c r="F624" s="3">
        <v>28.18</v>
      </c>
      <c r="N624" s="1"/>
      <c r="O624" s="2"/>
    </row>
    <row r="625" spans="1:15" s="3" customFormat="1" x14ac:dyDescent="0.3">
      <c r="A625" s="1">
        <v>45084</v>
      </c>
      <c r="B625" s="2">
        <v>0.44791666666666669</v>
      </c>
      <c r="C625" s="3">
        <v>2166.4</v>
      </c>
      <c r="D625" s="3">
        <v>733.38400000000001</v>
      </c>
      <c r="E625" s="3">
        <v>1418.248</v>
      </c>
      <c r="F625" s="3">
        <v>14.768000000000001</v>
      </c>
      <c r="N625" s="1"/>
      <c r="O625" s="2"/>
    </row>
    <row r="626" spans="1:15" s="3" customFormat="1" x14ac:dyDescent="0.3">
      <c r="A626" s="1">
        <v>45084</v>
      </c>
      <c r="B626" s="2">
        <v>0.45833333333333331</v>
      </c>
      <c r="C626" s="3">
        <v>2166.4</v>
      </c>
      <c r="D626" s="3">
        <v>724.20399999999995</v>
      </c>
      <c r="E626" s="3">
        <v>1416.5840000000001</v>
      </c>
      <c r="F626" s="3">
        <v>25.611999999999998</v>
      </c>
      <c r="N626" s="1"/>
      <c r="O626" s="2"/>
    </row>
    <row r="627" spans="1:15" s="3" customFormat="1" x14ac:dyDescent="0.3">
      <c r="A627" s="1">
        <v>45084</v>
      </c>
      <c r="B627" s="2">
        <v>0.46875</v>
      </c>
      <c r="C627" s="3">
        <v>2185.6</v>
      </c>
      <c r="D627" s="3">
        <v>751.62</v>
      </c>
      <c r="E627" s="3">
        <v>1411.2719999999999</v>
      </c>
      <c r="F627" s="3">
        <v>22.707999999999998</v>
      </c>
      <c r="N627" s="1"/>
      <c r="O627" s="2"/>
    </row>
    <row r="628" spans="1:15" s="3" customFormat="1" x14ac:dyDescent="0.3">
      <c r="A628" s="1">
        <v>45084</v>
      </c>
      <c r="B628" s="2">
        <v>0.47916666666666669</v>
      </c>
      <c r="C628" s="3">
        <v>2153.6</v>
      </c>
      <c r="D628" s="3">
        <v>744.82399999999996</v>
      </c>
      <c r="E628" s="3">
        <v>1381.348</v>
      </c>
      <c r="F628" s="3">
        <v>27.428000000000001</v>
      </c>
      <c r="N628" s="1"/>
      <c r="O628" s="2"/>
    </row>
    <row r="629" spans="1:15" s="3" customFormat="1" x14ac:dyDescent="0.3">
      <c r="A629" s="1">
        <v>45084</v>
      </c>
      <c r="B629" s="2">
        <v>0.48958333333333331</v>
      </c>
      <c r="C629" s="3">
        <v>2118.4</v>
      </c>
      <c r="D629" s="3">
        <v>725.94399999999996</v>
      </c>
      <c r="E629" s="3">
        <v>1377.1679999999999</v>
      </c>
      <c r="F629" s="3">
        <v>15.288</v>
      </c>
      <c r="N629" s="1"/>
      <c r="O629" s="2"/>
    </row>
    <row r="630" spans="1:15" s="3" customFormat="1" x14ac:dyDescent="0.3">
      <c r="A630" s="1">
        <v>45084</v>
      </c>
      <c r="B630" s="2">
        <v>0.5</v>
      </c>
      <c r="C630" s="3">
        <v>2070.4</v>
      </c>
      <c r="D630" s="3">
        <v>698.76800000000003</v>
      </c>
      <c r="E630" s="3">
        <v>1351.8320000000001</v>
      </c>
      <c r="F630" s="3">
        <v>19.8</v>
      </c>
      <c r="N630" s="1"/>
      <c r="O630" s="2"/>
    </row>
    <row r="631" spans="1:15" s="3" customFormat="1" x14ac:dyDescent="0.3">
      <c r="A631" s="1">
        <v>45084</v>
      </c>
      <c r="B631" s="2">
        <v>0.51041666666666663</v>
      </c>
      <c r="C631" s="3">
        <v>2041.6</v>
      </c>
      <c r="D631" s="3">
        <v>711.88400000000001</v>
      </c>
      <c r="E631" s="3">
        <v>1304.18</v>
      </c>
      <c r="F631" s="3">
        <v>25.536000000000001</v>
      </c>
      <c r="N631" s="1"/>
      <c r="O631" s="2"/>
    </row>
    <row r="632" spans="1:15" s="3" customFormat="1" x14ac:dyDescent="0.3">
      <c r="A632" s="1">
        <v>45084</v>
      </c>
      <c r="B632" s="2">
        <v>0.52083333333333337</v>
      </c>
      <c r="C632" s="3">
        <v>2000</v>
      </c>
      <c r="D632" s="3">
        <v>690.64</v>
      </c>
      <c r="E632" s="3">
        <v>1279.58</v>
      </c>
      <c r="F632" s="3">
        <v>29.78</v>
      </c>
      <c r="N632" s="1"/>
      <c r="O632" s="2"/>
    </row>
    <row r="633" spans="1:15" s="3" customFormat="1" x14ac:dyDescent="0.3">
      <c r="A633" s="1">
        <v>45084</v>
      </c>
      <c r="B633" s="2">
        <v>0.53125</v>
      </c>
      <c r="C633" s="3">
        <v>2016</v>
      </c>
      <c r="D633" s="3">
        <v>732.84</v>
      </c>
      <c r="E633" s="3">
        <v>1271.5039999999999</v>
      </c>
      <c r="F633" s="3">
        <v>11.656000000000001</v>
      </c>
      <c r="N633" s="1"/>
      <c r="O633" s="2"/>
    </row>
    <row r="634" spans="1:15" s="3" customFormat="1" x14ac:dyDescent="0.3">
      <c r="A634" s="1">
        <v>45084</v>
      </c>
      <c r="B634" s="2">
        <v>0.54166666666666663</v>
      </c>
      <c r="C634" s="3">
        <v>2025.6</v>
      </c>
      <c r="D634" s="3">
        <v>738.12400000000002</v>
      </c>
      <c r="E634" s="3">
        <v>1256.424</v>
      </c>
      <c r="F634" s="3">
        <v>31.052</v>
      </c>
      <c r="N634" s="1"/>
      <c r="O634" s="2"/>
    </row>
    <row r="635" spans="1:15" s="3" customFormat="1" x14ac:dyDescent="0.3">
      <c r="A635" s="1">
        <v>45084</v>
      </c>
      <c r="B635" s="2">
        <v>0.55208333333333337</v>
      </c>
      <c r="C635" s="3">
        <v>2022.4</v>
      </c>
      <c r="D635" s="3">
        <v>726.56799999999998</v>
      </c>
      <c r="E635" s="3">
        <v>1278.2280000000001</v>
      </c>
      <c r="F635" s="3">
        <v>17.603999999999999</v>
      </c>
      <c r="N635" s="1"/>
      <c r="O635" s="2"/>
    </row>
    <row r="636" spans="1:15" s="3" customFormat="1" x14ac:dyDescent="0.3">
      <c r="A636" s="1">
        <v>45084</v>
      </c>
      <c r="B636" s="2">
        <v>0.5625</v>
      </c>
      <c r="C636" s="3">
        <v>1984</v>
      </c>
      <c r="D636" s="3">
        <v>718.28</v>
      </c>
      <c r="E636" s="3">
        <v>1249.3920000000001</v>
      </c>
      <c r="F636" s="3">
        <v>16.327999999999999</v>
      </c>
      <c r="N636" s="1"/>
      <c r="O636" s="2"/>
    </row>
    <row r="637" spans="1:15" s="3" customFormat="1" x14ac:dyDescent="0.3">
      <c r="A637" s="1">
        <v>45084</v>
      </c>
      <c r="B637" s="2">
        <v>0.57291666666666663</v>
      </c>
      <c r="C637" s="3">
        <v>2032</v>
      </c>
      <c r="D637" s="3">
        <v>765.18399999999997</v>
      </c>
      <c r="E637" s="3">
        <v>1240.8399999999999</v>
      </c>
      <c r="F637" s="3">
        <v>25.975999999999999</v>
      </c>
      <c r="N637" s="1"/>
      <c r="O637" s="2"/>
    </row>
    <row r="638" spans="1:15" s="3" customFormat="1" x14ac:dyDescent="0.3">
      <c r="A638" s="1">
        <v>45084</v>
      </c>
      <c r="B638" s="2">
        <v>0.58333333333333337</v>
      </c>
      <c r="C638" s="3">
        <v>2000</v>
      </c>
      <c r="D638" s="3">
        <v>763.23599999999999</v>
      </c>
      <c r="E638" s="3">
        <v>1213.6400000000001</v>
      </c>
      <c r="F638" s="3">
        <v>23.123999999999999</v>
      </c>
      <c r="N638" s="1"/>
      <c r="O638" s="2"/>
    </row>
    <row r="639" spans="1:15" s="3" customFormat="1" x14ac:dyDescent="0.3">
      <c r="A639" s="1">
        <v>45084</v>
      </c>
      <c r="B639" s="2">
        <v>0.59375</v>
      </c>
      <c r="C639" s="3">
        <v>1961.6</v>
      </c>
      <c r="D639" s="3">
        <v>745.12</v>
      </c>
      <c r="E639" s="3">
        <v>1201.6880000000001</v>
      </c>
      <c r="F639" s="3">
        <v>14.792</v>
      </c>
      <c r="N639" s="1"/>
      <c r="O639" s="2"/>
    </row>
    <row r="640" spans="1:15" s="3" customFormat="1" x14ac:dyDescent="0.3">
      <c r="A640" s="1">
        <v>45084</v>
      </c>
      <c r="B640" s="2">
        <v>0.60416666666666663</v>
      </c>
      <c r="C640" s="3">
        <v>1952</v>
      </c>
      <c r="D640" s="3">
        <v>736.9</v>
      </c>
      <c r="E640" s="3">
        <v>1186.104</v>
      </c>
      <c r="F640" s="3">
        <v>28.995999999999999</v>
      </c>
      <c r="N640" s="1"/>
      <c r="O640" s="2"/>
    </row>
    <row r="641" spans="1:15" s="3" customFormat="1" x14ac:dyDescent="0.3">
      <c r="A641" s="1">
        <v>45084</v>
      </c>
      <c r="B641" s="2">
        <v>0.61458333333333337</v>
      </c>
      <c r="C641" s="3">
        <v>1964.8</v>
      </c>
      <c r="D641" s="3">
        <v>740.81200000000001</v>
      </c>
      <c r="E641" s="3">
        <v>1207.296</v>
      </c>
      <c r="F641" s="3">
        <v>16.692</v>
      </c>
      <c r="N641" s="1"/>
      <c r="O641" s="2"/>
    </row>
    <row r="642" spans="1:15" s="3" customFormat="1" x14ac:dyDescent="0.3">
      <c r="A642" s="1">
        <v>45084</v>
      </c>
      <c r="B642" s="2">
        <v>0.625</v>
      </c>
      <c r="C642" s="3">
        <v>1993.6</v>
      </c>
      <c r="D642" s="3">
        <v>743.38</v>
      </c>
      <c r="E642" s="3">
        <v>1224.4760000000001</v>
      </c>
      <c r="F642" s="3">
        <v>25.744</v>
      </c>
      <c r="N642" s="1"/>
      <c r="O642" s="2"/>
    </row>
    <row r="643" spans="1:15" s="3" customFormat="1" x14ac:dyDescent="0.3">
      <c r="A643" s="1">
        <v>45084</v>
      </c>
      <c r="B643" s="2">
        <v>0.63541666666666663</v>
      </c>
      <c r="C643" s="3">
        <v>1942.4</v>
      </c>
      <c r="D643" s="3">
        <v>737.24</v>
      </c>
      <c r="E643" s="3">
        <v>1192.68</v>
      </c>
      <c r="F643" s="3">
        <v>12.48</v>
      </c>
      <c r="N643" s="1"/>
      <c r="O643" s="2"/>
    </row>
    <row r="644" spans="1:15" s="3" customFormat="1" x14ac:dyDescent="0.3">
      <c r="A644" s="1">
        <v>45084</v>
      </c>
      <c r="B644" s="2">
        <v>0.64583333333333337</v>
      </c>
      <c r="C644" s="3">
        <v>1939.2</v>
      </c>
      <c r="D644" s="3">
        <v>716.26400000000001</v>
      </c>
      <c r="E644" s="3">
        <v>1197.18</v>
      </c>
      <c r="F644" s="3">
        <v>25.756</v>
      </c>
      <c r="N644" s="1"/>
      <c r="O644" s="2"/>
    </row>
    <row r="645" spans="1:15" s="3" customFormat="1" x14ac:dyDescent="0.3">
      <c r="A645" s="1">
        <v>45084</v>
      </c>
      <c r="B645" s="2">
        <v>0.65625</v>
      </c>
      <c r="C645" s="3">
        <v>1862.4</v>
      </c>
      <c r="D645" s="3">
        <v>681.88400000000001</v>
      </c>
      <c r="E645" s="3">
        <v>1157.6679999999999</v>
      </c>
      <c r="F645" s="3">
        <v>22.847999999999999</v>
      </c>
      <c r="N645" s="1"/>
      <c r="O645" s="2"/>
    </row>
    <row r="646" spans="1:15" s="3" customFormat="1" x14ac:dyDescent="0.3">
      <c r="A646" s="1">
        <v>45084</v>
      </c>
      <c r="B646" s="2">
        <v>0.66666666666666663</v>
      </c>
      <c r="C646" s="3">
        <v>1814.4</v>
      </c>
      <c r="D646" s="3">
        <v>691.06</v>
      </c>
      <c r="E646" s="3">
        <v>1106.876</v>
      </c>
      <c r="F646" s="3">
        <v>16.463999999999999</v>
      </c>
      <c r="N646" s="1"/>
      <c r="O646" s="2"/>
    </row>
    <row r="647" spans="1:15" s="3" customFormat="1" x14ac:dyDescent="0.3">
      <c r="A647" s="1">
        <v>45084</v>
      </c>
      <c r="B647" s="2">
        <v>0.67708333333333337</v>
      </c>
      <c r="C647" s="3">
        <v>1792</v>
      </c>
      <c r="D647" s="3">
        <v>676.76800000000003</v>
      </c>
      <c r="E647" s="3">
        <v>1096.1880000000001</v>
      </c>
      <c r="F647" s="3">
        <v>19.044</v>
      </c>
      <c r="N647" s="1"/>
      <c r="O647" s="2"/>
    </row>
    <row r="648" spans="1:15" s="3" customFormat="1" x14ac:dyDescent="0.3">
      <c r="A648" s="1">
        <v>45084</v>
      </c>
      <c r="B648" s="2">
        <v>0.6875</v>
      </c>
      <c r="C648" s="3">
        <v>1769.6</v>
      </c>
      <c r="D648" s="3">
        <v>670.05200000000002</v>
      </c>
      <c r="E648" s="3">
        <v>1083.28</v>
      </c>
      <c r="F648" s="3">
        <v>16.268000000000001</v>
      </c>
      <c r="N648" s="1"/>
      <c r="O648" s="2"/>
    </row>
    <row r="649" spans="1:15" s="3" customFormat="1" x14ac:dyDescent="0.3">
      <c r="A649" s="1">
        <v>45084</v>
      </c>
      <c r="B649" s="2">
        <v>0.69791666666666663</v>
      </c>
      <c r="C649" s="3">
        <v>1776</v>
      </c>
      <c r="D649" s="3">
        <v>663.24800000000005</v>
      </c>
      <c r="E649" s="3">
        <v>1088.808</v>
      </c>
      <c r="F649" s="3">
        <v>23.943999999999999</v>
      </c>
      <c r="N649" s="1"/>
      <c r="O649" s="2"/>
    </row>
    <row r="650" spans="1:15" s="3" customFormat="1" x14ac:dyDescent="0.3">
      <c r="A650" s="1">
        <v>45084</v>
      </c>
      <c r="B650" s="2">
        <v>0.70833333333333337</v>
      </c>
      <c r="C650" s="3">
        <v>1712</v>
      </c>
      <c r="D650" s="3">
        <v>649.86</v>
      </c>
      <c r="E650" s="3">
        <v>1038.636</v>
      </c>
      <c r="F650" s="3">
        <v>23.504000000000001</v>
      </c>
      <c r="N650" s="1"/>
      <c r="O650" s="2"/>
    </row>
    <row r="651" spans="1:15" s="3" customFormat="1" x14ac:dyDescent="0.3">
      <c r="A651" s="1">
        <v>45084</v>
      </c>
      <c r="B651" s="2">
        <v>0.71875</v>
      </c>
      <c r="C651" s="3">
        <v>1680</v>
      </c>
      <c r="D651" s="3">
        <v>648.44799999999998</v>
      </c>
      <c r="E651" s="3">
        <v>1014.0839999999999</v>
      </c>
      <c r="F651" s="3">
        <v>17.468</v>
      </c>
      <c r="N651" s="1"/>
      <c r="O651" s="2"/>
    </row>
    <row r="652" spans="1:15" s="3" customFormat="1" x14ac:dyDescent="0.3">
      <c r="A652" s="1">
        <v>45084</v>
      </c>
      <c r="B652" s="2">
        <v>0.72916666666666663</v>
      </c>
      <c r="C652" s="3">
        <v>1638.4</v>
      </c>
      <c r="D652" s="3">
        <v>607.36</v>
      </c>
      <c r="E652" s="3">
        <v>1016.884</v>
      </c>
      <c r="F652" s="3">
        <v>14.156000000000001</v>
      </c>
      <c r="N652" s="1"/>
      <c r="O652" s="2"/>
    </row>
    <row r="653" spans="1:15" s="3" customFormat="1" x14ac:dyDescent="0.3">
      <c r="A653" s="1">
        <v>45084</v>
      </c>
      <c r="B653" s="2">
        <v>0.73958333333333337</v>
      </c>
      <c r="C653" s="3">
        <v>1657.6</v>
      </c>
      <c r="D653" s="3">
        <v>615.29600000000005</v>
      </c>
      <c r="E653" s="3">
        <v>1019.228</v>
      </c>
      <c r="F653" s="3">
        <v>23.076000000000001</v>
      </c>
      <c r="N653" s="1"/>
      <c r="O653" s="2"/>
    </row>
    <row r="654" spans="1:15" s="3" customFormat="1" x14ac:dyDescent="0.3">
      <c r="A654" s="1">
        <v>45084</v>
      </c>
      <c r="B654" s="2">
        <v>0.75</v>
      </c>
      <c r="C654" s="3">
        <v>1648</v>
      </c>
      <c r="D654" s="3">
        <v>604.80399999999997</v>
      </c>
      <c r="E654" s="3">
        <v>1024.2639999999999</v>
      </c>
      <c r="F654" s="3">
        <v>18.931999999999999</v>
      </c>
      <c r="N654" s="1"/>
      <c r="O654" s="2"/>
    </row>
    <row r="655" spans="1:15" s="3" customFormat="1" x14ac:dyDescent="0.3">
      <c r="A655" s="1">
        <v>45084</v>
      </c>
      <c r="B655" s="2">
        <v>0.76041666666666663</v>
      </c>
      <c r="C655" s="3">
        <v>1600</v>
      </c>
      <c r="D655" s="3">
        <v>594.82399999999996</v>
      </c>
      <c r="E655" s="3">
        <v>987.78</v>
      </c>
      <c r="F655" s="3">
        <v>17.396000000000001</v>
      </c>
      <c r="N655" s="1"/>
      <c r="O655" s="2"/>
    </row>
    <row r="656" spans="1:15" s="3" customFormat="1" x14ac:dyDescent="0.3">
      <c r="A656" s="1">
        <v>45084</v>
      </c>
      <c r="B656" s="2">
        <v>0.77083333333333337</v>
      </c>
      <c r="C656" s="3">
        <v>1536</v>
      </c>
      <c r="D656" s="3">
        <v>569.73599999999999</v>
      </c>
      <c r="E656" s="3">
        <v>945.03200000000004</v>
      </c>
      <c r="F656" s="3">
        <v>21.231999999999999</v>
      </c>
      <c r="N656" s="1"/>
      <c r="O656" s="2"/>
    </row>
    <row r="657" spans="1:15" s="3" customFormat="1" x14ac:dyDescent="0.3">
      <c r="A657" s="1">
        <v>45084</v>
      </c>
      <c r="B657" s="2">
        <v>0.78125</v>
      </c>
      <c r="C657" s="3">
        <v>1456</v>
      </c>
      <c r="D657" s="3">
        <v>541.596</v>
      </c>
      <c r="E657" s="3">
        <v>896.8</v>
      </c>
      <c r="F657" s="3">
        <v>17.603999999999999</v>
      </c>
      <c r="N657" s="1"/>
      <c r="O657" s="2"/>
    </row>
    <row r="658" spans="1:15" s="3" customFormat="1" x14ac:dyDescent="0.3">
      <c r="A658" s="1">
        <v>45084</v>
      </c>
      <c r="B658" s="2">
        <v>0.79166666666666663</v>
      </c>
      <c r="C658" s="3">
        <v>1430.4</v>
      </c>
      <c r="D658" s="3">
        <v>542.81600000000003</v>
      </c>
      <c r="E658" s="3">
        <v>867.12800000000004</v>
      </c>
      <c r="F658" s="3">
        <v>20.456</v>
      </c>
      <c r="N658" s="1"/>
      <c r="O658" s="2"/>
    </row>
    <row r="659" spans="1:15" s="3" customFormat="1" x14ac:dyDescent="0.3">
      <c r="A659" s="1">
        <v>45084</v>
      </c>
      <c r="B659" s="2">
        <v>0.80208333333333337</v>
      </c>
      <c r="C659" s="3">
        <v>1449.6</v>
      </c>
      <c r="D659" s="3">
        <v>548.00800000000004</v>
      </c>
      <c r="E659" s="3">
        <v>890.524</v>
      </c>
      <c r="F659" s="3">
        <v>11.068</v>
      </c>
      <c r="N659" s="1"/>
      <c r="O659" s="2"/>
    </row>
    <row r="660" spans="1:15" s="3" customFormat="1" x14ac:dyDescent="0.3">
      <c r="A660" s="1">
        <v>45084</v>
      </c>
      <c r="B660" s="2">
        <v>0.8125</v>
      </c>
      <c r="C660" s="3">
        <v>1488</v>
      </c>
      <c r="D660" s="3">
        <v>539.83600000000001</v>
      </c>
      <c r="E660" s="3">
        <v>929.34400000000005</v>
      </c>
      <c r="F660" s="3">
        <v>18.82</v>
      </c>
      <c r="N660" s="1"/>
      <c r="O660" s="2"/>
    </row>
    <row r="661" spans="1:15" s="3" customFormat="1" x14ac:dyDescent="0.3">
      <c r="A661" s="1">
        <v>45084</v>
      </c>
      <c r="B661" s="2">
        <v>0.82291666666666663</v>
      </c>
      <c r="C661" s="3">
        <v>1481.6</v>
      </c>
      <c r="D661" s="3">
        <v>525.65200000000004</v>
      </c>
      <c r="E661" s="3">
        <v>934.49599999999998</v>
      </c>
      <c r="F661" s="3">
        <v>21.452000000000002</v>
      </c>
      <c r="N661" s="1"/>
      <c r="O661" s="2"/>
    </row>
    <row r="662" spans="1:15" s="3" customFormat="1" x14ac:dyDescent="0.3">
      <c r="A662" s="1">
        <v>45084</v>
      </c>
      <c r="B662" s="2">
        <v>0.83333333333333337</v>
      </c>
      <c r="C662" s="3">
        <v>1478.4</v>
      </c>
      <c r="D662" s="3">
        <v>542.97199999999998</v>
      </c>
      <c r="E662" s="3">
        <v>920.07600000000002</v>
      </c>
      <c r="F662" s="3">
        <v>15.352</v>
      </c>
      <c r="N662" s="1"/>
      <c r="O662" s="2"/>
    </row>
    <row r="663" spans="1:15" s="3" customFormat="1" x14ac:dyDescent="0.3">
      <c r="A663" s="1">
        <v>45084</v>
      </c>
      <c r="B663" s="2">
        <v>0.84375</v>
      </c>
      <c r="C663" s="3">
        <v>1488</v>
      </c>
      <c r="D663" s="3">
        <v>543.71600000000001</v>
      </c>
      <c r="E663" s="3">
        <v>927.11599999999999</v>
      </c>
      <c r="F663" s="3">
        <v>17.167999999999999</v>
      </c>
      <c r="N663" s="1"/>
      <c r="O663" s="2"/>
    </row>
    <row r="664" spans="1:15" s="3" customFormat="1" x14ac:dyDescent="0.3">
      <c r="A664" s="1">
        <v>45084</v>
      </c>
      <c r="B664" s="2">
        <v>0.85416666666666663</v>
      </c>
      <c r="C664" s="3">
        <v>1430.4</v>
      </c>
      <c r="D664" s="3">
        <v>518.67600000000004</v>
      </c>
      <c r="E664" s="3">
        <v>895.23599999999999</v>
      </c>
      <c r="F664" s="3">
        <v>16.488</v>
      </c>
      <c r="N664" s="1"/>
      <c r="O664" s="2"/>
    </row>
    <row r="665" spans="1:15" s="3" customFormat="1" x14ac:dyDescent="0.3">
      <c r="A665" s="1">
        <v>45084</v>
      </c>
      <c r="B665" s="2">
        <v>0.86458333333333337</v>
      </c>
      <c r="C665" s="3">
        <v>1449.6</v>
      </c>
      <c r="D665" s="3">
        <v>513.96400000000006</v>
      </c>
      <c r="E665" s="3">
        <v>911.25599999999997</v>
      </c>
      <c r="F665" s="3">
        <v>24.38</v>
      </c>
      <c r="N665" s="1"/>
      <c r="O665" s="2"/>
    </row>
    <row r="666" spans="1:15" s="3" customFormat="1" x14ac:dyDescent="0.3">
      <c r="A666" s="1">
        <v>45084</v>
      </c>
      <c r="B666" s="2">
        <v>0.875</v>
      </c>
      <c r="C666" s="3">
        <v>1440</v>
      </c>
      <c r="D666" s="3">
        <v>503.63600000000002</v>
      </c>
      <c r="E666" s="3">
        <v>921.904</v>
      </c>
      <c r="F666" s="3">
        <v>14.46</v>
      </c>
      <c r="N666" s="1"/>
      <c r="O666" s="2"/>
    </row>
    <row r="667" spans="1:15" s="3" customFormat="1" x14ac:dyDescent="0.3">
      <c r="A667" s="1">
        <v>45084</v>
      </c>
      <c r="B667" s="2">
        <v>0.88541666666666663</v>
      </c>
      <c r="C667" s="3">
        <v>1392</v>
      </c>
      <c r="D667" s="3">
        <v>447.29599999999999</v>
      </c>
      <c r="E667" s="3">
        <v>927.25599999999997</v>
      </c>
      <c r="F667" s="3">
        <v>17.448</v>
      </c>
      <c r="N667" s="1"/>
      <c r="O667" s="2"/>
    </row>
    <row r="668" spans="1:15" s="3" customFormat="1" x14ac:dyDescent="0.3">
      <c r="A668" s="1">
        <v>45084</v>
      </c>
      <c r="B668" s="2">
        <v>0.89583333333333337</v>
      </c>
      <c r="C668" s="3">
        <v>1392</v>
      </c>
      <c r="D668" s="3">
        <v>459.69200000000001</v>
      </c>
      <c r="E668" s="3">
        <v>912.75199999999995</v>
      </c>
      <c r="F668" s="3">
        <v>19.556000000000001</v>
      </c>
      <c r="N668" s="1"/>
      <c r="O668" s="2"/>
    </row>
    <row r="669" spans="1:15" s="3" customFormat="1" x14ac:dyDescent="0.3">
      <c r="A669" s="1">
        <v>45084</v>
      </c>
      <c r="B669" s="2">
        <v>0.90625</v>
      </c>
      <c r="C669" s="3">
        <v>1353.6</v>
      </c>
      <c r="D669" s="3">
        <v>439</v>
      </c>
      <c r="E669" s="3">
        <v>895.17200000000003</v>
      </c>
      <c r="F669" s="3">
        <v>19.428000000000001</v>
      </c>
      <c r="N669" s="1"/>
      <c r="O669" s="2"/>
    </row>
    <row r="670" spans="1:15" s="3" customFormat="1" x14ac:dyDescent="0.3">
      <c r="A670" s="1">
        <v>45084</v>
      </c>
      <c r="B670" s="2">
        <v>0.91666666666666663</v>
      </c>
      <c r="C670" s="3">
        <v>1360</v>
      </c>
      <c r="D670" s="3">
        <v>453.61599999999999</v>
      </c>
      <c r="E670" s="3">
        <v>890.76400000000001</v>
      </c>
      <c r="F670" s="3">
        <v>15.62</v>
      </c>
      <c r="N670" s="1"/>
      <c r="O670" s="2"/>
    </row>
    <row r="671" spans="1:15" s="3" customFormat="1" x14ac:dyDescent="0.3">
      <c r="A671" s="1">
        <v>45084</v>
      </c>
      <c r="B671" s="2">
        <v>0.92708333333333337</v>
      </c>
      <c r="C671" s="3">
        <v>1372.8</v>
      </c>
      <c r="D671" s="3">
        <v>447.65199999999999</v>
      </c>
      <c r="E671" s="3">
        <v>904.096</v>
      </c>
      <c r="F671" s="3">
        <v>21.052</v>
      </c>
      <c r="N671" s="1"/>
      <c r="O671" s="2"/>
    </row>
    <row r="672" spans="1:15" s="3" customFormat="1" x14ac:dyDescent="0.3">
      <c r="A672" s="1">
        <v>45084</v>
      </c>
      <c r="B672" s="2">
        <v>0.9375</v>
      </c>
      <c r="C672" s="3">
        <v>1337.6</v>
      </c>
      <c r="D672" s="3">
        <v>450.73599999999999</v>
      </c>
      <c r="E672" s="3">
        <v>876.09199999999998</v>
      </c>
      <c r="F672" s="3">
        <v>10.772</v>
      </c>
      <c r="N672" s="1"/>
      <c r="O672" s="2"/>
    </row>
    <row r="673" spans="1:15" s="3" customFormat="1" x14ac:dyDescent="0.3">
      <c r="A673" s="1">
        <v>45084</v>
      </c>
      <c r="B673" s="2">
        <v>0.94791666666666663</v>
      </c>
      <c r="C673" s="3">
        <v>1334.4</v>
      </c>
      <c r="D673" s="3">
        <v>443.68400000000003</v>
      </c>
      <c r="E673" s="3">
        <v>871.25199999999995</v>
      </c>
      <c r="F673" s="3">
        <v>19.463999999999999</v>
      </c>
      <c r="N673" s="1"/>
      <c r="O673" s="2"/>
    </row>
    <row r="674" spans="1:15" s="3" customFormat="1" x14ac:dyDescent="0.3">
      <c r="A674" s="1">
        <v>45084</v>
      </c>
      <c r="B674" s="2">
        <v>0.95833333333333337</v>
      </c>
      <c r="C674" s="3">
        <v>1337.6</v>
      </c>
      <c r="D674" s="3">
        <v>452.86799999999999</v>
      </c>
      <c r="E674" s="3">
        <v>862.00400000000002</v>
      </c>
      <c r="F674" s="3">
        <v>22.728000000000002</v>
      </c>
      <c r="N674" s="1"/>
      <c r="O674" s="2"/>
    </row>
    <row r="675" spans="1:15" s="3" customFormat="1" x14ac:dyDescent="0.3">
      <c r="A675" s="1">
        <v>45084</v>
      </c>
      <c r="B675" s="2">
        <v>0.96875</v>
      </c>
      <c r="C675" s="3">
        <v>1289.5999999999999</v>
      </c>
      <c r="D675" s="3">
        <v>414.14800000000002</v>
      </c>
      <c r="E675" s="3">
        <v>857.33600000000001</v>
      </c>
      <c r="F675" s="3">
        <v>18.116</v>
      </c>
      <c r="N675" s="1"/>
      <c r="O675" s="2"/>
    </row>
    <row r="676" spans="1:15" s="3" customFormat="1" x14ac:dyDescent="0.3">
      <c r="A676" s="1">
        <v>45084</v>
      </c>
      <c r="B676" s="2">
        <v>0.97916666666666663</v>
      </c>
      <c r="C676" s="3">
        <v>1276.8</v>
      </c>
      <c r="D676" s="3">
        <v>409.33199999999999</v>
      </c>
      <c r="E676" s="3">
        <v>854.63599999999997</v>
      </c>
      <c r="F676" s="3">
        <v>12.832000000000001</v>
      </c>
      <c r="N676" s="1"/>
      <c r="O676" s="2"/>
    </row>
    <row r="677" spans="1:15" s="3" customFormat="1" x14ac:dyDescent="0.3">
      <c r="A677" s="1">
        <v>45084</v>
      </c>
      <c r="B677" s="2">
        <v>0.98958333333333337</v>
      </c>
      <c r="C677" s="3">
        <v>1280</v>
      </c>
      <c r="D677" s="3">
        <v>403.29199999999997</v>
      </c>
      <c r="E677" s="3">
        <v>862.38800000000003</v>
      </c>
      <c r="F677" s="3">
        <v>14.32</v>
      </c>
      <c r="N677" s="1"/>
      <c r="O677" s="2"/>
    </row>
    <row r="678" spans="1:15" s="3" customFormat="1" x14ac:dyDescent="0.3">
      <c r="A678" s="1">
        <v>45085</v>
      </c>
      <c r="B678" s="2">
        <v>0</v>
      </c>
      <c r="C678" s="3">
        <v>1315.2</v>
      </c>
      <c r="D678" s="3">
        <v>427.524</v>
      </c>
      <c r="E678" s="3">
        <v>866.11599999999999</v>
      </c>
      <c r="F678" s="3">
        <v>21.56</v>
      </c>
      <c r="N678" s="1"/>
      <c r="O678" s="2"/>
    </row>
    <row r="679" spans="1:15" s="3" customFormat="1" x14ac:dyDescent="0.3">
      <c r="A679" s="1">
        <v>45085</v>
      </c>
      <c r="B679" s="2">
        <v>1.0416666666666666E-2</v>
      </c>
      <c r="C679" s="3">
        <v>1270.4000000000001</v>
      </c>
      <c r="D679" s="3">
        <v>412.452</v>
      </c>
      <c r="E679" s="3">
        <v>842.39599999999996</v>
      </c>
      <c r="F679" s="3">
        <v>15.552</v>
      </c>
      <c r="N679" s="1"/>
      <c r="O679" s="2"/>
    </row>
    <row r="680" spans="1:15" s="3" customFormat="1" x14ac:dyDescent="0.3">
      <c r="A680" s="1">
        <v>45085</v>
      </c>
      <c r="B680" s="2">
        <v>2.0833333333333332E-2</v>
      </c>
      <c r="C680" s="3">
        <v>1264</v>
      </c>
      <c r="D680" s="3">
        <v>414.52800000000002</v>
      </c>
      <c r="E680" s="3">
        <v>833.67600000000004</v>
      </c>
      <c r="F680" s="3">
        <v>15.795999999999999</v>
      </c>
      <c r="N680" s="1"/>
      <c r="O680" s="2"/>
    </row>
    <row r="681" spans="1:15" s="3" customFormat="1" x14ac:dyDescent="0.3">
      <c r="A681" s="1">
        <v>45085</v>
      </c>
      <c r="B681" s="2">
        <v>3.125E-2</v>
      </c>
      <c r="C681" s="3">
        <v>1280</v>
      </c>
      <c r="D681" s="3">
        <v>420.29199999999997</v>
      </c>
      <c r="E681" s="3">
        <v>836.93200000000002</v>
      </c>
      <c r="F681" s="3">
        <v>22.776</v>
      </c>
      <c r="N681" s="1"/>
      <c r="O681" s="2"/>
    </row>
    <row r="682" spans="1:15" s="3" customFormat="1" x14ac:dyDescent="0.3">
      <c r="A682" s="1">
        <v>45085</v>
      </c>
      <c r="B682" s="2">
        <v>4.1666666666666664E-2</v>
      </c>
      <c r="C682" s="3">
        <v>1248</v>
      </c>
      <c r="D682" s="3">
        <v>404.488</v>
      </c>
      <c r="E682" s="3">
        <v>827.46</v>
      </c>
      <c r="F682" s="3">
        <v>16.052</v>
      </c>
      <c r="N682" s="1"/>
      <c r="O682" s="2"/>
    </row>
    <row r="683" spans="1:15" s="3" customFormat="1" x14ac:dyDescent="0.3">
      <c r="A683" s="1">
        <v>45085</v>
      </c>
      <c r="B683" s="2">
        <v>5.2083333333333336E-2</v>
      </c>
      <c r="C683" s="3">
        <v>1216</v>
      </c>
      <c r="D683" s="3">
        <v>395.74</v>
      </c>
      <c r="E683" s="3">
        <v>808.72400000000005</v>
      </c>
      <c r="F683" s="3">
        <v>11.536</v>
      </c>
      <c r="N683" s="1"/>
      <c r="O683" s="2"/>
    </row>
    <row r="684" spans="1:15" s="3" customFormat="1" x14ac:dyDescent="0.3">
      <c r="A684" s="1">
        <v>45085</v>
      </c>
      <c r="B684" s="2">
        <v>6.25E-2</v>
      </c>
      <c r="C684" s="3">
        <v>1225.5999999999999</v>
      </c>
      <c r="D684" s="3">
        <v>392.38799999999998</v>
      </c>
      <c r="E684" s="3">
        <v>807.58799999999997</v>
      </c>
      <c r="F684" s="3">
        <v>25.623999999999999</v>
      </c>
      <c r="N684" s="1"/>
      <c r="O684" s="2"/>
    </row>
    <row r="685" spans="1:15" s="3" customFormat="1" x14ac:dyDescent="0.3">
      <c r="A685" s="1">
        <v>45085</v>
      </c>
      <c r="B685" s="2">
        <v>7.2916666666666671E-2</v>
      </c>
      <c r="C685" s="3">
        <v>1222.4000000000001</v>
      </c>
      <c r="D685" s="3">
        <v>412.108</v>
      </c>
      <c r="E685" s="3">
        <v>791.39200000000005</v>
      </c>
      <c r="F685" s="3">
        <v>18.899999999999999</v>
      </c>
      <c r="N685" s="1"/>
      <c r="O685" s="2"/>
    </row>
    <row r="686" spans="1:15" s="3" customFormat="1" x14ac:dyDescent="0.3">
      <c r="A686" s="1">
        <v>45085</v>
      </c>
      <c r="B686" s="2">
        <v>8.3333333333333329E-2</v>
      </c>
      <c r="C686" s="3">
        <v>1206.4000000000001</v>
      </c>
      <c r="D686" s="3">
        <v>382.66800000000001</v>
      </c>
      <c r="E686" s="3">
        <v>816.73599999999999</v>
      </c>
      <c r="F686" s="3">
        <v>6.9960000000000004</v>
      </c>
      <c r="N686" s="1"/>
      <c r="O686" s="2"/>
    </row>
    <row r="687" spans="1:15" s="3" customFormat="1" x14ac:dyDescent="0.3">
      <c r="A687" s="1">
        <v>45085</v>
      </c>
      <c r="B687" s="2">
        <v>9.375E-2</v>
      </c>
      <c r="C687" s="3">
        <v>1241.5999999999999</v>
      </c>
      <c r="D687" s="3">
        <v>415.22399999999999</v>
      </c>
      <c r="E687" s="3">
        <v>803.99199999999996</v>
      </c>
      <c r="F687" s="3">
        <v>22.384</v>
      </c>
      <c r="N687" s="1"/>
      <c r="O687" s="2"/>
    </row>
    <row r="688" spans="1:15" s="3" customFormat="1" x14ac:dyDescent="0.3">
      <c r="A688" s="1">
        <v>45085</v>
      </c>
      <c r="B688" s="2">
        <v>0.10416666666666667</v>
      </c>
      <c r="C688" s="3">
        <v>1232</v>
      </c>
      <c r="D688" s="3">
        <v>411.68</v>
      </c>
      <c r="E688" s="3">
        <v>803.15200000000004</v>
      </c>
      <c r="F688" s="3">
        <v>17.167999999999999</v>
      </c>
      <c r="N688" s="1"/>
      <c r="O688" s="2"/>
    </row>
    <row r="689" spans="1:15" s="3" customFormat="1" x14ac:dyDescent="0.3">
      <c r="A689" s="1">
        <v>45085</v>
      </c>
      <c r="B689" s="2">
        <v>0.11458333333333333</v>
      </c>
      <c r="C689" s="3">
        <v>1238.4000000000001</v>
      </c>
      <c r="D689" s="3">
        <v>429.00400000000002</v>
      </c>
      <c r="E689" s="3">
        <v>791.024</v>
      </c>
      <c r="F689" s="3">
        <v>18.372</v>
      </c>
      <c r="N689" s="1"/>
      <c r="O689" s="2"/>
    </row>
    <row r="690" spans="1:15" s="3" customFormat="1" x14ac:dyDescent="0.3">
      <c r="A690" s="1">
        <v>45085</v>
      </c>
      <c r="B690" s="2">
        <v>0.125</v>
      </c>
      <c r="C690" s="3">
        <v>1235.2</v>
      </c>
      <c r="D690" s="3">
        <v>438.62400000000002</v>
      </c>
      <c r="E690" s="3">
        <v>773.59199999999998</v>
      </c>
      <c r="F690" s="3">
        <v>22.984000000000002</v>
      </c>
      <c r="N690" s="1"/>
      <c r="O690" s="2"/>
    </row>
    <row r="691" spans="1:15" s="3" customFormat="1" x14ac:dyDescent="0.3">
      <c r="A691" s="1">
        <v>45085</v>
      </c>
      <c r="B691" s="2">
        <v>0.13541666666666666</v>
      </c>
      <c r="C691" s="3">
        <v>1264</v>
      </c>
      <c r="D691" s="3">
        <v>468.30399999999997</v>
      </c>
      <c r="E691" s="3">
        <v>779.20399999999995</v>
      </c>
      <c r="F691" s="3">
        <v>16.492000000000001</v>
      </c>
      <c r="N691" s="1"/>
      <c r="O691" s="2"/>
    </row>
    <row r="692" spans="1:15" s="3" customFormat="1" x14ac:dyDescent="0.3">
      <c r="A692" s="1">
        <v>45085</v>
      </c>
      <c r="B692" s="2">
        <v>0.14583333333333334</v>
      </c>
      <c r="C692" s="3">
        <v>1286.4000000000001</v>
      </c>
      <c r="D692" s="3">
        <v>492.608</v>
      </c>
      <c r="E692" s="3">
        <v>781.67200000000003</v>
      </c>
      <c r="F692" s="3">
        <v>12.12</v>
      </c>
      <c r="N692" s="1"/>
      <c r="O692" s="2"/>
    </row>
    <row r="693" spans="1:15" s="3" customFormat="1" x14ac:dyDescent="0.3">
      <c r="A693" s="1">
        <v>45085</v>
      </c>
      <c r="B693" s="2">
        <v>0.15625</v>
      </c>
      <c r="C693" s="3">
        <v>1270.4000000000001</v>
      </c>
      <c r="D693" s="3">
        <v>480.69200000000001</v>
      </c>
      <c r="E693" s="3">
        <v>777.38400000000001</v>
      </c>
      <c r="F693" s="3">
        <v>12.324</v>
      </c>
      <c r="N693" s="1"/>
      <c r="O693" s="2"/>
    </row>
    <row r="694" spans="1:15" s="3" customFormat="1" x14ac:dyDescent="0.3">
      <c r="A694" s="1">
        <v>45085</v>
      </c>
      <c r="B694" s="2">
        <v>0.16666666666666666</v>
      </c>
      <c r="C694" s="3">
        <v>1257.5999999999999</v>
      </c>
      <c r="D694" s="3">
        <v>452.26799999999997</v>
      </c>
      <c r="E694" s="3">
        <v>787.44799999999998</v>
      </c>
      <c r="F694" s="3">
        <v>17.884</v>
      </c>
      <c r="N694" s="1"/>
      <c r="O694" s="2"/>
    </row>
    <row r="695" spans="1:15" s="3" customFormat="1" x14ac:dyDescent="0.3">
      <c r="A695" s="1">
        <v>45085</v>
      </c>
      <c r="B695" s="2">
        <v>0.17708333333333334</v>
      </c>
      <c r="C695" s="3">
        <v>1286.4000000000001</v>
      </c>
      <c r="D695" s="3">
        <v>444.24400000000003</v>
      </c>
      <c r="E695" s="3">
        <v>823.95600000000002</v>
      </c>
      <c r="F695" s="3">
        <v>18.2</v>
      </c>
      <c r="N695" s="1"/>
      <c r="O695" s="2"/>
    </row>
    <row r="696" spans="1:15" s="3" customFormat="1" x14ac:dyDescent="0.3">
      <c r="A696" s="1">
        <v>45085</v>
      </c>
      <c r="B696" s="2">
        <v>0.1875</v>
      </c>
      <c r="C696" s="3">
        <v>1248</v>
      </c>
      <c r="D696" s="3">
        <v>437.73599999999999</v>
      </c>
      <c r="E696" s="3">
        <v>793.64800000000002</v>
      </c>
      <c r="F696" s="3">
        <v>16.616</v>
      </c>
      <c r="N696" s="1"/>
      <c r="O696" s="2"/>
    </row>
    <row r="697" spans="1:15" s="3" customFormat="1" x14ac:dyDescent="0.3">
      <c r="A697" s="1">
        <v>45085</v>
      </c>
      <c r="B697" s="2">
        <v>0.19791666666666666</v>
      </c>
      <c r="C697" s="3">
        <v>1241.5999999999999</v>
      </c>
      <c r="D697" s="3">
        <v>453.44400000000002</v>
      </c>
      <c r="E697" s="3">
        <v>768.08799999999997</v>
      </c>
      <c r="F697" s="3">
        <v>20.068000000000001</v>
      </c>
      <c r="N697" s="1"/>
      <c r="O697" s="2"/>
    </row>
    <row r="698" spans="1:15" s="3" customFormat="1" x14ac:dyDescent="0.3">
      <c r="A698" s="1">
        <v>45085</v>
      </c>
      <c r="B698" s="2">
        <v>0.20833333333333334</v>
      </c>
      <c r="C698" s="3">
        <v>1232</v>
      </c>
      <c r="D698" s="3">
        <v>435.86399999999998</v>
      </c>
      <c r="E698" s="3">
        <v>777.91600000000005</v>
      </c>
      <c r="F698" s="3">
        <v>18.22</v>
      </c>
      <c r="N698" s="1"/>
      <c r="O698" s="2"/>
    </row>
    <row r="699" spans="1:15" s="3" customFormat="1" x14ac:dyDescent="0.3">
      <c r="A699" s="1">
        <v>45085</v>
      </c>
      <c r="B699" s="2">
        <v>0.21875</v>
      </c>
      <c r="C699" s="3">
        <v>1286.4000000000001</v>
      </c>
      <c r="D699" s="3">
        <v>459.33199999999999</v>
      </c>
      <c r="E699" s="3">
        <v>815.87599999999998</v>
      </c>
      <c r="F699" s="3">
        <v>11.192</v>
      </c>
      <c r="N699" s="1"/>
      <c r="O699" s="2"/>
    </row>
    <row r="700" spans="1:15" s="3" customFormat="1" x14ac:dyDescent="0.3">
      <c r="A700" s="1">
        <v>45085</v>
      </c>
      <c r="B700" s="2">
        <v>0.22916666666666666</v>
      </c>
      <c r="C700" s="3">
        <v>1337.6</v>
      </c>
      <c r="D700" s="3">
        <v>487.084</v>
      </c>
      <c r="E700" s="3">
        <v>827.80799999999999</v>
      </c>
      <c r="F700" s="3">
        <v>22.707999999999998</v>
      </c>
      <c r="N700" s="1"/>
      <c r="O700" s="2"/>
    </row>
    <row r="701" spans="1:15" s="3" customFormat="1" x14ac:dyDescent="0.3">
      <c r="A701" s="1">
        <v>45085</v>
      </c>
      <c r="B701" s="2">
        <v>0.23958333333333334</v>
      </c>
      <c r="C701" s="3">
        <v>1392</v>
      </c>
      <c r="D701" s="3">
        <v>516.17200000000003</v>
      </c>
      <c r="E701" s="3">
        <v>867.572</v>
      </c>
      <c r="F701" s="3">
        <v>8.2560000000000002</v>
      </c>
      <c r="N701" s="1"/>
      <c r="O701" s="2"/>
    </row>
    <row r="702" spans="1:15" s="3" customFormat="1" x14ac:dyDescent="0.3">
      <c r="A702" s="1">
        <v>45085</v>
      </c>
      <c r="B702" s="2">
        <v>0.25</v>
      </c>
      <c r="C702" s="3">
        <v>1440</v>
      </c>
      <c r="D702" s="3">
        <v>514.29600000000005</v>
      </c>
      <c r="E702" s="3">
        <v>907.84799999999996</v>
      </c>
      <c r="F702" s="3">
        <v>17.856000000000002</v>
      </c>
      <c r="N702" s="1"/>
      <c r="O702" s="2"/>
    </row>
    <row r="703" spans="1:15" s="3" customFormat="1" x14ac:dyDescent="0.3">
      <c r="A703" s="1">
        <v>45085</v>
      </c>
      <c r="B703" s="2">
        <v>0.26041666666666669</v>
      </c>
      <c r="C703" s="3">
        <v>1593.6</v>
      </c>
      <c r="D703" s="3">
        <v>601.82000000000005</v>
      </c>
      <c r="E703" s="3">
        <v>961.99599999999998</v>
      </c>
      <c r="F703" s="3">
        <v>29.783999999999999</v>
      </c>
      <c r="N703" s="1"/>
      <c r="O703" s="2"/>
    </row>
    <row r="704" spans="1:15" s="3" customFormat="1" x14ac:dyDescent="0.3">
      <c r="A704" s="1">
        <v>45085</v>
      </c>
      <c r="B704" s="2">
        <v>0.27083333333333331</v>
      </c>
      <c r="C704" s="3">
        <v>1670.4</v>
      </c>
      <c r="D704" s="3">
        <v>639.58399999999995</v>
      </c>
      <c r="E704" s="3">
        <v>1024.6279999999999</v>
      </c>
      <c r="F704" s="3">
        <v>6.1879999999999997</v>
      </c>
      <c r="N704" s="1"/>
      <c r="O704" s="2"/>
    </row>
    <row r="705" spans="1:15" s="3" customFormat="1" x14ac:dyDescent="0.3">
      <c r="A705" s="1">
        <v>45085</v>
      </c>
      <c r="B705" s="2">
        <v>0.28125</v>
      </c>
      <c r="C705" s="3">
        <v>1760</v>
      </c>
      <c r="D705" s="3">
        <v>653.24800000000005</v>
      </c>
      <c r="E705" s="3">
        <v>1078.7080000000001</v>
      </c>
      <c r="F705" s="3">
        <v>28.044</v>
      </c>
      <c r="N705" s="1"/>
      <c r="O705" s="2"/>
    </row>
    <row r="706" spans="1:15" s="3" customFormat="1" x14ac:dyDescent="0.3">
      <c r="A706" s="1">
        <v>45085</v>
      </c>
      <c r="B706" s="2">
        <v>0.29166666666666669</v>
      </c>
      <c r="C706" s="3">
        <v>1824</v>
      </c>
      <c r="D706" s="3">
        <v>671.71199999999999</v>
      </c>
      <c r="E706" s="3">
        <v>1140.6679999999999</v>
      </c>
      <c r="F706" s="3">
        <v>11.62</v>
      </c>
      <c r="N706" s="1"/>
      <c r="O706" s="2"/>
    </row>
    <row r="707" spans="1:15" s="3" customFormat="1" x14ac:dyDescent="0.3">
      <c r="A707" s="1">
        <v>45085</v>
      </c>
      <c r="B707" s="2">
        <v>0.30208333333333331</v>
      </c>
      <c r="C707" s="3">
        <v>1888</v>
      </c>
      <c r="D707" s="3">
        <v>676.42</v>
      </c>
      <c r="E707" s="3">
        <v>1187.8440000000001</v>
      </c>
      <c r="F707" s="3">
        <v>23.736000000000001</v>
      </c>
      <c r="N707" s="1"/>
      <c r="O707" s="2"/>
    </row>
    <row r="708" spans="1:15" s="3" customFormat="1" x14ac:dyDescent="0.3">
      <c r="A708" s="1">
        <v>45085</v>
      </c>
      <c r="B708" s="2">
        <v>0.3125</v>
      </c>
      <c r="C708" s="3">
        <v>1968</v>
      </c>
      <c r="D708" s="3">
        <v>707.452</v>
      </c>
      <c r="E708" s="3">
        <v>1242.664</v>
      </c>
      <c r="F708" s="3">
        <v>17.884</v>
      </c>
      <c r="N708" s="1"/>
      <c r="O708" s="2"/>
    </row>
    <row r="709" spans="1:15" s="3" customFormat="1" x14ac:dyDescent="0.3">
      <c r="A709" s="1">
        <v>45085</v>
      </c>
      <c r="B709" s="2">
        <v>0.32291666666666669</v>
      </c>
      <c r="C709" s="3">
        <v>1961.6</v>
      </c>
      <c r="D709" s="3">
        <v>697.40800000000002</v>
      </c>
      <c r="E709" s="3">
        <v>1233.788</v>
      </c>
      <c r="F709" s="3">
        <v>30.404</v>
      </c>
      <c r="N709" s="1"/>
      <c r="O709" s="2"/>
    </row>
    <row r="710" spans="1:15" s="3" customFormat="1" x14ac:dyDescent="0.3">
      <c r="A710" s="1">
        <v>45085</v>
      </c>
      <c r="B710" s="2">
        <v>0.33333333333333331</v>
      </c>
      <c r="C710" s="3">
        <v>1974.4</v>
      </c>
      <c r="D710" s="3">
        <v>719.03200000000004</v>
      </c>
      <c r="E710" s="3">
        <v>1238.828</v>
      </c>
      <c r="F710" s="3">
        <v>16.54</v>
      </c>
      <c r="N710" s="1"/>
      <c r="O710" s="2"/>
    </row>
    <row r="711" spans="1:15" s="3" customFormat="1" x14ac:dyDescent="0.3">
      <c r="A711" s="1">
        <v>45085</v>
      </c>
      <c r="B711" s="2">
        <v>0.34375</v>
      </c>
      <c r="C711" s="3">
        <v>2038.4</v>
      </c>
      <c r="D711" s="3">
        <v>718.74</v>
      </c>
      <c r="E711" s="3">
        <v>1293.528</v>
      </c>
      <c r="F711" s="3">
        <v>26.132000000000001</v>
      </c>
      <c r="N711" s="1"/>
      <c r="O711" s="2"/>
    </row>
    <row r="712" spans="1:15" s="3" customFormat="1" x14ac:dyDescent="0.3">
      <c r="A712" s="1">
        <v>45085</v>
      </c>
      <c r="B712" s="2">
        <v>0.35416666666666669</v>
      </c>
      <c r="C712" s="3">
        <v>2016</v>
      </c>
      <c r="D712" s="3">
        <v>709.96400000000006</v>
      </c>
      <c r="E712" s="3">
        <v>1288.288</v>
      </c>
      <c r="F712" s="3">
        <v>17.748000000000001</v>
      </c>
      <c r="N712" s="1"/>
      <c r="O712" s="2"/>
    </row>
    <row r="713" spans="1:15" s="3" customFormat="1" x14ac:dyDescent="0.3">
      <c r="A713" s="1">
        <v>45085</v>
      </c>
      <c r="B713" s="2">
        <v>0.36458333333333331</v>
      </c>
      <c r="C713" s="3">
        <v>2025.6</v>
      </c>
      <c r="D713" s="3">
        <v>709.46400000000006</v>
      </c>
      <c r="E713" s="3">
        <v>1292.4280000000001</v>
      </c>
      <c r="F713" s="3">
        <v>23.707999999999998</v>
      </c>
      <c r="N713" s="1"/>
      <c r="O713" s="2"/>
    </row>
    <row r="714" spans="1:15" s="3" customFormat="1" x14ac:dyDescent="0.3">
      <c r="A714" s="1">
        <v>45085</v>
      </c>
      <c r="B714" s="2">
        <v>0.375</v>
      </c>
      <c r="C714" s="3">
        <v>2016</v>
      </c>
      <c r="D714" s="3">
        <v>737.98400000000004</v>
      </c>
      <c r="E714" s="3">
        <v>1259.2840000000001</v>
      </c>
      <c r="F714" s="3">
        <v>18.731999999999999</v>
      </c>
      <c r="N714" s="1"/>
      <c r="O714" s="2"/>
    </row>
    <row r="715" spans="1:15" s="3" customFormat="1" x14ac:dyDescent="0.3">
      <c r="A715" s="1">
        <v>45085</v>
      </c>
      <c r="B715" s="2">
        <v>0.38541666666666669</v>
      </c>
      <c r="C715" s="3">
        <v>2041.6</v>
      </c>
      <c r="D715" s="3">
        <v>718.82</v>
      </c>
      <c r="E715" s="3">
        <v>1295.44</v>
      </c>
      <c r="F715" s="3">
        <v>27.34</v>
      </c>
      <c r="N715" s="1"/>
      <c r="O715" s="2"/>
    </row>
    <row r="716" spans="1:15" s="3" customFormat="1" x14ac:dyDescent="0.3">
      <c r="A716" s="1">
        <v>45085</v>
      </c>
      <c r="B716" s="2">
        <v>0.39583333333333331</v>
      </c>
      <c r="C716" s="3">
        <v>1948.8</v>
      </c>
      <c r="D716" s="3">
        <v>703.64800000000002</v>
      </c>
      <c r="E716" s="3">
        <v>1234.472</v>
      </c>
      <c r="F716" s="3">
        <v>10.68</v>
      </c>
      <c r="N716" s="1"/>
      <c r="O716" s="2"/>
    </row>
    <row r="717" spans="1:15" s="3" customFormat="1" x14ac:dyDescent="0.3">
      <c r="A717" s="1">
        <v>45085</v>
      </c>
      <c r="B717" s="2">
        <v>0.40625</v>
      </c>
      <c r="C717" s="3">
        <v>1993.6</v>
      </c>
      <c r="D717" s="3">
        <v>713</v>
      </c>
      <c r="E717" s="3">
        <v>1252.796</v>
      </c>
      <c r="F717" s="3">
        <v>27.803999999999998</v>
      </c>
      <c r="N717" s="1"/>
      <c r="O717" s="2"/>
    </row>
    <row r="718" spans="1:15" s="3" customFormat="1" x14ac:dyDescent="0.3">
      <c r="A718" s="1">
        <v>45085</v>
      </c>
      <c r="B718" s="2">
        <v>0.41666666666666669</v>
      </c>
      <c r="C718" s="3">
        <v>1993.6</v>
      </c>
      <c r="D718" s="3">
        <v>733.65599999999995</v>
      </c>
      <c r="E718" s="3">
        <v>1243.8720000000001</v>
      </c>
      <c r="F718" s="3">
        <v>16.071999999999999</v>
      </c>
      <c r="N718" s="1"/>
      <c r="O718" s="2"/>
    </row>
    <row r="719" spans="1:15" s="3" customFormat="1" x14ac:dyDescent="0.3">
      <c r="A719" s="1">
        <v>45085</v>
      </c>
      <c r="B719" s="2">
        <v>0.42708333333333331</v>
      </c>
      <c r="C719" s="3">
        <v>2028.8</v>
      </c>
      <c r="D719" s="3">
        <v>723.60799999999995</v>
      </c>
      <c r="E719" s="3">
        <v>1282.26</v>
      </c>
      <c r="F719" s="3">
        <v>22.931999999999999</v>
      </c>
      <c r="N719" s="1"/>
      <c r="O719" s="2"/>
    </row>
    <row r="720" spans="1:15" s="3" customFormat="1" x14ac:dyDescent="0.3">
      <c r="A720" s="1">
        <v>45085</v>
      </c>
      <c r="B720" s="2">
        <v>0.4375</v>
      </c>
      <c r="C720" s="3">
        <v>2105.6</v>
      </c>
      <c r="D720" s="3">
        <v>754.89200000000005</v>
      </c>
      <c r="E720" s="3">
        <v>1327.7439999999999</v>
      </c>
      <c r="F720" s="3">
        <v>22.963999999999999</v>
      </c>
      <c r="N720" s="1"/>
      <c r="O720" s="2"/>
    </row>
    <row r="721" spans="1:15" s="3" customFormat="1" x14ac:dyDescent="0.3">
      <c r="A721" s="1">
        <v>45085</v>
      </c>
      <c r="B721" s="2">
        <v>0.44791666666666669</v>
      </c>
      <c r="C721" s="3">
        <v>2057.6</v>
      </c>
      <c r="D721" s="3">
        <v>734.476</v>
      </c>
      <c r="E721" s="3">
        <v>1297.424</v>
      </c>
      <c r="F721" s="3">
        <v>25.7</v>
      </c>
      <c r="N721" s="1"/>
      <c r="O721" s="2"/>
    </row>
    <row r="722" spans="1:15" s="3" customFormat="1" x14ac:dyDescent="0.3">
      <c r="A722" s="1">
        <v>45085</v>
      </c>
      <c r="B722" s="2">
        <v>0.45833333333333331</v>
      </c>
      <c r="C722" s="3">
        <v>1996.8</v>
      </c>
      <c r="D722" s="3">
        <v>728.24800000000005</v>
      </c>
      <c r="E722" s="3">
        <v>1258.48</v>
      </c>
      <c r="F722" s="3">
        <v>10.071999999999999</v>
      </c>
      <c r="N722" s="1"/>
      <c r="O722" s="2"/>
    </row>
    <row r="723" spans="1:15" s="3" customFormat="1" x14ac:dyDescent="0.3">
      <c r="A723" s="1">
        <v>45085</v>
      </c>
      <c r="B723" s="2">
        <v>0.46875</v>
      </c>
      <c r="C723" s="3">
        <v>2000</v>
      </c>
      <c r="D723" s="3">
        <v>753.38</v>
      </c>
      <c r="E723" s="3">
        <v>1224.3920000000001</v>
      </c>
      <c r="F723" s="3">
        <v>22.228000000000002</v>
      </c>
      <c r="N723" s="1"/>
      <c r="O723" s="2"/>
    </row>
    <row r="724" spans="1:15" s="3" customFormat="1" x14ac:dyDescent="0.3">
      <c r="A724" s="1">
        <v>45085</v>
      </c>
      <c r="B724" s="2">
        <v>0.47916666666666669</v>
      </c>
      <c r="C724" s="3">
        <v>2064</v>
      </c>
      <c r="D724" s="3">
        <v>771.42399999999998</v>
      </c>
      <c r="E724" s="3">
        <v>1270.4880000000001</v>
      </c>
      <c r="F724" s="3">
        <v>22.088000000000001</v>
      </c>
      <c r="N724" s="1"/>
      <c r="O724" s="2"/>
    </row>
    <row r="725" spans="1:15" s="3" customFormat="1" x14ac:dyDescent="0.3">
      <c r="A725" s="1">
        <v>45085</v>
      </c>
      <c r="B725" s="2">
        <v>0.48958333333333331</v>
      </c>
      <c r="C725" s="3">
        <v>2025.6</v>
      </c>
      <c r="D725" s="3">
        <v>748.36400000000003</v>
      </c>
      <c r="E725" s="3">
        <v>1252.944</v>
      </c>
      <c r="F725" s="3">
        <v>24.292000000000002</v>
      </c>
      <c r="N725" s="1"/>
      <c r="O725" s="2"/>
    </row>
    <row r="726" spans="1:15" s="3" customFormat="1" x14ac:dyDescent="0.3">
      <c r="A726" s="1">
        <v>45085</v>
      </c>
      <c r="B726" s="2">
        <v>0.5</v>
      </c>
      <c r="C726" s="3">
        <v>1990.4</v>
      </c>
      <c r="D726" s="3">
        <v>732.61199999999997</v>
      </c>
      <c r="E726" s="3">
        <v>1238.26</v>
      </c>
      <c r="F726" s="3">
        <v>19.527999999999999</v>
      </c>
      <c r="N726" s="1"/>
      <c r="O726" s="2"/>
    </row>
    <row r="727" spans="1:15" s="3" customFormat="1" x14ac:dyDescent="0.3">
      <c r="A727" s="1">
        <v>45085</v>
      </c>
      <c r="B727" s="2">
        <v>0.51041666666666663</v>
      </c>
      <c r="C727" s="3">
        <v>2003.2</v>
      </c>
      <c r="D727" s="3">
        <v>735.34400000000005</v>
      </c>
      <c r="E727" s="3">
        <v>1243.6400000000001</v>
      </c>
      <c r="F727" s="3">
        <v>24.216000000000001</v>
      </c>
      <c r="N727" s="1"/>
      <c r="O727" s="2"/>
    </row>
    <row r="728" spans="1:15" s="3" customFormat="1" x14ac:dyDescent="0.3">
      <c r="A728" s="1">
        <v>45085</v>
      </c>
      <c r="B728" s="2">
        <v>0.52083333333333337</v>
      </c>
      <c r="C728" s="3">
        <v>1984</v>
      </c>
      <c r="D728" s="3">
        <v>708.37599999999998</v>
      </c>
      <c r="E728" s="3">
        <v>1256.972</v>
      </c>
      <c r="F728" s="3">
        <v>18.652000000000001</v>
      </c>
      <c r="N728" s="1"/>
      <c r="O728" s="2"/>
    </row>
    <row r="729" spans="1:15" s="3" customFormat="1" x14ac:dyDescent="0.3">
      <c r="A729" s="1">
        <v>45085</v>
      </c>
      <c r="B729" s="2">
        <v>0.53125</v>
      </c>
      <c r="C729" s="3">
        <v>2000</v>
      </c>
      <c r="D729" s="3">
        <v>716.99599999999998</v>
      </c>
      <c r="E729" s="3">
        <v>1261.412</v>
      </c>
      <c r="F729" s="3">
        <v>21.591999999999999</v>
      </c>
      <c r="N729" s="1"/>
      <c r="O729" s="2"/>
    </row>
    <row r="730" spans="1:15" s="3" customFormat="1" x14ac:dyDescent="0.3">
      <c r="A730" s="1">
        <v>45085</v>
      </c>
      <c r="B730" s="2">
        <v>0.54166666666666663</v>
      </c>
      <c r="C730" s="3">
        <v>2006.4</v>
      </c>
      <c r="D730" s="3">
        <v>725.58399999999995</v>
      </c>
      <c r="E730" s="3">
        <v>1264.58</v>
      </c>
      <c r="F730" s="3">
        <v>16.236000000000001</v>
      </c>
      <c r="N730" s="1"/>
      <c r="O730" s="2"/>
    </row>
    <row r="731" spans="1:15" s="3" customFormat="1" x14ac:dyDescent="0.3">
      <c r="A731" s="1">
        <v>45085</v>
      </c>
      <c r="B731" s="2">
        <v>0.55208333333333337</v>
      </c>
      <c r="C731" s="3">
        <v>2025.6</v>
      </c>
      <c r="D731" s="3">
        <v>713.43600000000004</v>
      </c>
      <c r="E731" s="3">
        <v>1290.3920000000001</v>
      </c>
      <c r="F731" s="3">
        <v>21.771999999999998</v>
      </c>
      <c r="N731" s="1"/>
      <c r="O731" s="2"/>
    </row>
    <row r="732" spans="1:15" s="3" customFormat="1" x14ac:dyDescent="0.3">
      <c r="A732" s="1">
        <v>45085</v>
      </c>
      <c r="B732" s="2">
        <v>0.5625</v>
      </c>
      <c r="C732" s="3">
        <v>2076.8000000000002</v>
      </c>
      <c r="D732" s="3">
        <v>745.84799999999996</v>
      </c>
      <c r="E732" s="3">
        <v>1308.1079999999999</v>
      </c>
      <c r="F732" s="3">
        <v>22.844000000000001</v>
      </c>
      <c r="N732" s="1"/>
      <c r="O732" s="2"/>
    </row>
    <row r="733" spans="1:15" s="3" customFormat="1" x14ac:dyDescent="0.3">
      <c r="A733" s="1">
        <v>45085</v>
      </c>
      <c r="B733" s="2">
        <v>0.57291666666666663</v>
      </c>
      <c r="C733" s="3">
        <v>2089.6</v>
      </c>
      <c r="D733" s="3">
        <v>798.02</v>
      </c>
      <c r="E733" s="3">
        <v>1265.508</v>
      </c>
      <c r="F733" s="3">
        <v>26.071999999999999</v>
      </c>
      <c r="N733" s="1"/>
      <c r="O733" s="2"/>
    </row>
    <row r="734" spans="1:15" s="3" customFormat="1" x14ac:dyDescent="0.3">
      <c r="A734" s="1">
        <v>45085</v>
      </c>
      <c r="B734" s="2">
        <v>0.58333333333333337</v>
      </c>
      <c r="C734" s="3">
        <v>2016</v>
      </c>
      <c r="D734" s="3">
        <v>771.22799999999995</v>
      </c>
      <c r="E734" s="3">
        <v>1233.364</v>
      </c>
      <c r="F734" s="3">
        <v>11.407999999999999</v>
      </c>
      <c r="N734" s="1"/>
      <c r="O734" s="2"/>
    </row>
    <row r="735" spans="1:15" s="3" customFormat="1" x14ac:dyDescent="0.3">
      <c r="A735" s="1">
        <v>45085</v>
      </c>
      <c r="B735" s="2">
        <v>0.59375</v>
      </c>
      <c r="C735" s="3">
        <v>1990.4</v>
      </c>
      <c r="D735" s="3">
        <v>766.40800000000002</v>
      </c>
      <c r="E735" s="3">
        <v>1203.1199999999999</v>
      </c>
      <c r="F735" s="3">
        <v>20.872</v>
      </c>
      <c r="N735" s="1"/>
      <c r="O735" s="2"/>
    </row>
    <row r="736" spans="1:15" s="3" customFormat="1" x14ac:dyDescent="0.3">
      <c r="A736" s="1">
        <v>45085</v>
      </c>
      <c r="B736" s="2">
        <v>0.60416666666666663</v>
      </c>
      <c r="C736" s="3">
        <v>1977.6</v>
      </c>
      <c r="D736" s="3">
        <v>760.10400000000004</v>
      </c>
      <c r="E736" s="3">
        <v>1191.444</v>
      </c>
      <c r="F736" s="3">
        <v>26.052</v>
      </c>
      <c r="N736" s="1"/>
      <c r="O736" s="2"/>
    </row>
    <row r="737" spans="1:15" s="3" customFormat="1" x14ac:dyDescent="0.3">
      <c r="A737" s="1">
        <v>45085</v>
      </c>
      <c r="B737" s="2">
        <v>0.61458333333333337</v>
      </c>
      <c r="C737" s="3">
        <v>1936</v>
      </c>
      <c r="D737" s="3">
        <v>742.16800000000001</v>
      </c>
      <c r="E737" s="3">
        <v>1171.652</v>
      </c>
      <c r="F737" s="3">
        <v>22.18</v>
      </c>
      <c r="N737" s="1"/>
      <c r="O737" s="2"/>
    </row>
    <row r="738" spans="1:15" s="3" customFormat="1" x14ac:dyDescent="0.3">
      <c r="A738" s="1">
        <v>45085</v>
      </c>
      <c r="B738" s="2">
        <v>0.625</v>
      </c>
      <c r="C738" s="3">
        <v>1894.4</v>
      </c>
      <c r="D738" s="3">
        <v>716.58</v>
      </c>
      <c r="E738" s="3">
        <v>1158.9480000000001</v>
      </c>
      <c r="F738" s="3">
        <v>18.872</v>
      </c>
      <c r="N738" s="1"/>
      <c r="O738" s="2"/>
    </row>
    <row r="739" spans="1:15" s="3" customFormat="1" x14ac:dyDescent="0.3">
      <c r="A739" s="1">
        <v>45085</v>
      </c>
      <c r="B739" s="2">
        <v>0.63541666666666663</v>
      </c>
      <c r="C739" s="3">
        <v>1904</v>
      </c>
      <c r="D739" s="3">
        <v>704.74</v>
      </c>
      <c r="E739" s="3">
        <v>1181.0840000000001</v>
      </c>
      <c r="F739" s="3">
        <v>18.175999999999998</v>
      </c>
      <c r="N739" s="1"/>
      <c r="O739" s="2"/>
    </row>
    <row r="740" spans="1:15" s="3" customFormat="1" x14ac:dyDescent="0.3">
      <c r="A740" s="1">
        <v>45085</v>
      </c>
      <c r="B740" s="2">
        <v>0.64583333333333337</v>
      </c>
      <c r="C740" s="3">
        <v>1936</v>
      </c>
      <c r="D740" s="3">
        <v>718.30399999999997</v>
      </c>
      <c r="E740" s="3">
        <v>1198.896</v>
      </c>
      <c r="F740" s="3">
        <v>18.8</v>
      </c>
      <c r="N740" s="1"/>
      <c r="O740" s="2"/>
    </row>
    <row r="741" spans="1:15" s="3" customFormat="1" x14ac:dyDescent="0.3">
      <c r="A741" s="1">
        <v>45085</v>
      </c>
      <c r="B741" s="2">
        <v>0.65625</v>
      </c>
      <c r="C741" s="3">
        <v>1849.6</v>
      </c>
      <c r="D741" s="3">
        <v>668.952</v>
      </c>
      <c r="E741" s="3">
        <v>1155.1400000000001</v>
      </c>
      <c r="F741" s="3">
        <v>25.507999999999999</v>
      </c>
      <c r="N741" s="1"/>
      <c r="O741" s="2"/>
    </row>
    <row r="742" spans="1:15" s="3" customFormat="1" x14ac:dyDescent="0.3">
      <c r="A742" s="1">
        <v>45085</v>
      </c>
      <c r="B742" s="2">
        <v>0.66666666666666663</v>
      </c>
      <c r="C742" s="3">
        <v>1814.4</v>
      </c>
      <c r="D742" s="3">
        <v>674.32799999999997</v>
      </c>
      <c r="E742" s="3">
        <v>1124.452</v>
      </c>
      <c r="F742" s="3">
        <v>15.62</v>
      </c>
      <c r="N742" s="1"/>
      <c r="O742" s="2"/>
    </row>
    <row r="743" spans="1:15" s="3" customFormat="1" x14ac:dyDescent="0.3">
      <c r="A743" s="1">
        <v>45085</v>
      </c>
      <c r="B743" s="2">
        <v>0.67708333333333337</v>
      </c>
      <c r="C743" s="3">
        <v>1785.6</v>
      </c>
      <c r="D743" s="3">
        <v>643.88</v>
      </c>
      <c r="E743" s="3">
        <v>1113.5840000000001</v>
      </c>
      <c r="F743" s="3">
        <v>28.135999999999999</v>
      </c>
      <c r="N743" s="1"/>
      <c r="O743" s="2"/>
    </row>
    <row r="744" spans="1:15" s="3" customFormat="1" x14ac:dyDescent="0.3">
      <c r="A744" s="1">
        <v>45085</v>
      </c>
      <c r="B744" s="2">
        <v>0.6875</v>
      </c>
      <c r="C744" s="3">
        <v>1734.4</v>
      </c>
      <c r="D744" s="3">
        <v>641.10799999999995</v>
      </c>
      <c r="E744" s="3">
        <v>1085.896</v>
      </c>
      <c r="F744" s="3">
        <v>7.3959999999999999</v>
      </c>
      <c r="N744" s="1"/>
      <c r="O744" s="2"/>
    </row>
    <row r="745" spans="1:15" s="3" customFormat="1" x14ac:dyDescent="0.3">
      <c r="A745" s="1">
        <v>45085</v>
      </c>
      <c r="B745" s="2">
        <v>0.69791666666666663</v>
      </c>
      <c r="C745" s="3">
        <v>1747.2</v>
      </c>
      <c r="D745" s="3">
        <v>618.36</v>
      </c>
      <c r="E745" s="3">
        <v>1094.6120000000001</v>
      </c>
      <c r="F745" s="3">
        <v>34.228000000000002</v>
      </c>
      <c r="N745" s="1"/>
      <c r="O745" s="2"/>
    </row>
    <row r="746" spans="1:15" s="3" customFormat="1" x14ac:dyDescent="0.3">
      <c r="A746" s="1">
        <v>45085</v>
      </c>
      <c r="B746" s="2">
        <v>0.70833333333333337</v>
      </c>
      <c r="C746" s="3">
        <v>1750.4</v>
      </c>
      <c r="D746" s="3">
        <v>627.928</v>
      </c>
      <c r="E746" s="3">
        <v>1109.0440000000001</v>
      </c>
      <c r="F746" s="3">
        <v>13.428000000000001</v>
      </c>
      <c r="N746" s="1"/>
      <c r="O746" s="2"/>
    </row>
    <row r="747" spans="1:15" s="3" customFormat="1" x14ac:dyDescent="0.3">
      <c r="A747" s="1">
        <v>45085</v>
      </c>
      <c r="B747" s="2">
        <v>0.71875</v>
      </c>
      <c r="C747" s="3">
        <v>1737.6</v>
      </c>
      <c r="D747" s="3">
        <v>612.32399999999996</v>
      </c>
      <c r="E747" s="3">
        <v>1101.4159999999999</v>
      </c>
      <c r="F747" s="3">
        <v>23.86</v>
      </c>
      <c r="N747" s="1"/>
      <c r="O747" s="2"/>
    </row>
    <row r="748" spans="1:15" s="3" customFormat="1" x14ac:dyDescent="0.3">
      <c r="A748" s="1">
        <v>45085</v>
      </c>
      <c r="B748" s="2">
        <v>0.72916666666666663</v>
      </c>
      <c r="C748" s="3">
        <v>1702.4</v>
      </c>
      <c r="D748" s="3">
        <v>631.46400000000006</v>
      </c>
      <c r="E748" s="3">
        <v>1058.8920000000001</v>
      </c>
      <c r="F748" s="3">
        <v>12.044</v>
      </c>
      <c r="N748" s="1"/>
      <c r="O748" s="2"/>
    </row>
    <row r="749" spans="1:15" s="3" customFormat="1" x14ac:dyDescent="0.3">
      <c r="A749" s="1">
        <v>45085</v>
      </c>
      <c r="B749" s="2">
        <v>0.73958333333333337</v>
      </c>
      <c r="C749" s="3">
        <v>1686.4</v>
      </c>
      <c r="D749" s="3">
        <v>614.22799999999995</v>
      </c>
      <c r="E749" s="3">
        <v>1051.896</v>
      </c>
      <c r="F749" s="3">
        <v>20.276</v>
      </c>
      <c r="N749" s="1"/>
      <c r="O749" s="2"/>
    </row>
    <row r="750" spans="1:15" s="3" customFormat="1" x14ac:dyDescent="0.3">
      <c r="A750" s="1">
        <v>45085</v>
      </c>
      <c r="B750" s="2">
        <v>0.75</v>
      </c>
      <c r="C750" s="3">
        <v>1673.6</v>
      </c>
      <c r="D750" s="3">
        <v>607.78399999999999</v>
      </c>
      <c r="E750" s="3">
        <v>1046.588</v>
      </c>
      <c r="F750" s="3">
        <v>19.228000000000002</v>
      </c>
      <c r="N750" s="1"/>
      <c r="O750" s="2"/>
    </row>
    <row r="751" spans="1:15" s="3" customFormat="1" x14ac:dyDescent="0.3">
      <c r="A751" s="1">
        <v>45085</v>
      </c>
      <c r="B751" s="2">
        <v>0.76041666666666663</v>
      </c>
      <c r="C751" s="3">
        <v>1632</v>
      </c>
      <c r="D751" s="3">
        <v>575.91200000000003</v>
      </c>
      <c r="E751" s="3">
        <v>1032.5840000000001</v>
      </c>
      <c r="F751" s="3">
        <v>23.504000000000001</v>
      </c>
      <c r="N751" s="1"/>
      <c r="O751" s="2"/>
    </row>
    <row r="752" spans="1:15" s="3" customFormat="1" x14ac:dyDescent="0.3">
      <c r="A752" s="1">
        <v>45085</v>
      </c>
      <c r="B752" s="2">
        <v>0.77083333333333337</v>
      </c>
      <c r="C752" s="3">
        <v>1568</v>
      </c>
      <c r="D752" s="3">
        <v>562.52</v>
      </c>
      <c r="E752" s="3">
        <v>995.97199999999998</v>
      </c>
      <c r="F752" s="3">
        <v>9.5079999999999991</v>
      </c>
      <c r="N752" s="1"/>
      <c r="O752" s="2"/>
    </row>
    <row r="753" spans="1:15" s="3" customFormat="1" x14ac:dyDescent="0.3">
      <c r="A753" s="1">
        <v>45085</v>
      </c>
      <c r="B753" s="2">
        <v>0.78125</v>
      </c>
      <c r="C753" s="3">
        <v>1584</v>
      </c>
      <c r="D753" s="3">
        <v>560.22799999999995</v>
      </c>
      <c r="E753" s="3">
        <v>999.84799999999996</v>
      </c>
      <c r="F753" s="3">
        <v>23.923999999999999</v>
      </c>
      <c r="N753" s="1"/>
      <c r="O753" s="2"/>
    </row>
    <row r="754" spans="1:15" s="3" customFormat="1" x14ac:dyDescent="0.3">
      <c r="A754" s="1">
        <v>45085</v>
      </c>
      <c r="B754" s="2">
        <v>0.79166666666666663</v>
      </c>
      <c r="C754" s="3">
        <v>1558.4</v>
      </c>
      <c r="D754" s="3">
        <v>553.28</v>
      </c>
      <c r="E754" s="3">
        <v>984.99199999999996</v>
      </c>
      <c r="F754" s="3">
        <v>20.128</v>
      </c>
      <c r="N754" s="1"/>
      <c r="O754" s="2"/>
    </row>
    <row r="755" spans="1:15" s="3" customFormat="1" x14ac:dyDescent="0.3">
      <c r="A755" s="1">
        <v>45085</v>
      </c>
      <c r="B755" s="2">
        <v>0.80208333333333337</v>
      </c>
      <c r="C755" s="3">
        <v>1561.6</v>
      </c>
      <c r="D755" s="3">
        <v>552.80799999999999</v>
      </c>
      <c r="E755" s="3">
        <v>993.85599999999999</v>
      </c>
      <c r="F755" s="3">
        <v>14.936</v>
      </c>
      <c r="N755" s="1"/>
      <c r="O755" s="2"/>
    </row>
    <row r="756" spans="1:15" s="3" customFormat="1" x14ac:dyDescent="0.3">
      <c r="A756" s="1">
        <v>45085</v>
      </c>
      <c r="B756" s="2">
        <v>0.8125</v>
      </c>
      <c r="C756" s="3">
        <v>1568</v>
      </c>
      <c r="D756" s="3">
        <v>549.58000000000004</v>
      </c>
      <c r="E756" s="3">
        <v>995.58</v>
      </c>
      <c r="F756" s="3">
        <v>22.84</v>
      </c>
      <c r="N756" s="1"/>
      <c r="O756" s="2"/>
    </row>
    <row r="757" spans="1:15" s="3" customFormat="1" x14ac:dyDescent="0.3">
      <c r="A757" s="1">
        <v>45085</v>
      </c>
      <c r="B757" s="2">
        <v>0.82291666666666663</v>
      </c>
      <c r="C757" s="3">
        <v>1561.6</v>
      </c>
      <c r="D757" s="3">
        <v>544.45600000000002</v>
      </c>
      <c r="E757" s="3">
        <v>1000.316</v>
      </c>
      <c r="F757" s="3">
        <v>16.827999999999999</v>
      </c>
      <c r="N757" s="1"/>
      <c r="O757" s="2"/>
    </row>
    <row r="758" spans="1:15" s="3" customFormat="1" x14ac:dyDescent="0.3">
      <c r="A758" s="1">
        <v>45085</v>
      </c>
      <c r="B758" s="2">
        <v>0.83333333333333337</v>
      </c>
      <c r="C758" s="3">
        <v>1584</v>
      </c>
      <c r="D758" s="3">
        <v>564.16399999999999</v>
      </c>
      <c r="E758" s="3">
        <v>1001.956</v>
      </c>
      <c r="F758" s="3">
        <v>17.88</v>
      </c>
      <c r="N758" s="1"/>
      <c r="O758" s="2"/>
    </row>
    <row r="759" spans="1:15" s="3" customFormat="1" x14ac:dyDescent="0.3">
      <c r="A759" s="1">
        <v>45085</v>
      </c>
      <c r="B759" s="2">
        <v>0.84375</v>
      </c>
      <c r="C759" s="3">
        <v>1552</v>
      </c>
      <c r="D759" s="3">
        <v>549.43200000000002</v>
      </c>
      <c r="E759" s="3">
        <v>988.14800000000002</v>
      </c>
      <c r="F759" s="3">
        <v>14.42</v>
      </c>
      <c r="N759" s="1"/>
      <c r="O759" s="2"/>
    </row>
    <row r="760" spans="1:15" s="3" customFormat="1" x14ac:dyDescent="0.3">
      <c r="A760" s="1">
        <v>45085</v>
      </c>
      <c r="B760" s="2">
        <v>0.85416666666666663</v>
      </c>
      <c r="C760" s="3">
        <v>1558.4</v>
      </c>
      <c r="D760" s="3">
        <v>554.904</v>
      </c>
      <c r="E760" s="3">
        <v>982.08399999999995</v>
      </c>
      <c r="F760" s="3">
        <v>21.411999999999999</v>
      </c>
      <c r="N760" s="1"/>
      <c r="O760" s="2"/>
    </row>
    <row r="761" spans="1:15" s="3" customFormat="1" x14ac:dyDescent="0.3">
      <c r="A761" s="1">
        <v>45085</v>
      </c>
      <c r="B761" s="2">
        <v>0.86458333333333337</v>
      </c>
      <c r="C761" s="3">
        <v>1526.4</v>
      </c>
      <c r="D761" s="3">
        <v>547.85199999999998</v>
      </c>
      <c r="E761" s="3">
        <v>962.38</v>
      </c>
      <c r="F761" s="3">
        <v>16.167999999999999</v>
      </c>
      <c r="N761" s="1"/>
      <c r="O761" s="2"/>
    </row>
    <row r="762" spans="1:15" s="3" customFormat="1" x14ac:dyDescent="0.3">
      <c r="A762" s="1">
        <v>45085</v>
      </c>
      <c r="B762" s="2">
        <v>0.875</v>
      </c>
      <c r="C762" s="3">
        <v>1523.2</v>
      </c>
      <c r="D762" s="3">
        <v>541.58399999999995</v>
      </c>
      <c r="E762" s="3">
        <v>958.8</v>
      </c>
      <c r="F762" s="3">
        <v>22.815999999999999</v>
      </c>
      <c r="N762" s="1"/>
      <c r="O762" s="2"/>
    </row>
    <row r="763" spans="1:15" s="3" customFormat="1" x14ac:dyDescent="0.3">
      <c r="A763" s="1">
        <v>45085</v>
      </c>
      <c r="B763" s="2">
        <v>0.88541666666666663</v>
      </c>
      <c r="C763" s="3">
        <v>1504</v>
      </c>
      <c r="D763" s="3">
        <v>530.12800000000004</v>
      </c>
      <c r="E763" s="3">
        <v>951.03599999999994</v>
      </c>
      <c r="F763" s="3">
        <v>22.835999999999999</v>
      </c>
      <c r="N763" s="1"/>
      <c r="O763" s="2"/>
    </row>
    <row r="764" spans="1:15" s="3" customFormat="1" x14ac:dyDescent="0.3">
      <c r="A764" s="1">
        <v>45085</v>
      </c>
      <c r="B764" s="2">
        <v>0.89583333333333337</v>
      </c>
      <c r="C764" s="3">
        <v>1494.4</v>
      </c>
      <c r="D764" s="3">
        <v>551.38400000000001</v>
      </c>
      <c r="E764" s="3">
        <v>933.03599999999994</v>
      </c>
      <c r="F764" s="3">
        <v>9.98</v>
      </c>
      <c r="N764" s="1"/>
      <c r="O764" s="2"/>
    </row>
    <row r="765" spans="1:15" s="3" customFormat="1" x14ac:dyDescent="0.3">
      <c r="A765" s="1">
        <v>45085</v>
      </c>
      <c r="B765" s="2">
        <v>0.90625</v>
      </c>
      <c r="C765" s="3">
        <v>1433.6</v>
      </c>
      <c r="D765" s="3">
        <v>515.16399999999999</v>
      </c>
      <c r="E765" s="3">
        <v>892.79600000000005</v>
      </c>
      <c r="F765" s="3">
        <v>25.64</v>
      </c>
      <c r="N765" s="1"/>
      <c r="O765" s="2"/>
    </row>
    <row r="766" spans="1:15" s="3" customFormat="1" x14ac:dyDescent="0.3">
      <c r="A766" s="1">
        <v>45085</v>
      </c>
      <c r="B766" s="2">
        <v>0.91666666666666663</v>
      </c>
      <c r="C766" s="3">
        <v>1420.8</v>
      </c>
      <c r="D766" s="3">
        <v>496.51600000000002</v>
      </c>
      <c r="E766" s="3">
        <v>912.35599999999999</v>
      </c>
      <c r="F766" s="3">
        <v>11.928000000000001</v>
      </c>
      <c r="N766" s="1"/>
      <c r="O766" s="2"/>
    </row>
    <row r="767" spans="1:15" s="3" customFormat="1" x14ac:dyDescent="0.3">
      <c r="A767" s="1">
        <v>45085</v>
      </c>
      <c r="B767" s="2">
        <v>0.92708333333333337</v>
      </c>
      <c r="C767" s="3">
        <v>1459.2</v>
      </c>
      <c r="D767" s="3">
        <v>501.63200000000001</v>
      </c>
      <c r="E767" s="3">
        <v>935.04399999999998</v>
      </c>
      <c r="F767" s="3">
        <v>22.524000000000001</v>
      </c>
      <c r="N767" s="1"/>
      <c r="O767" s="2"/>
    </row>
    <row r="768" spans="1:15" s="3" customFormat="1" x14ac:dyDescent="0.3">
      <c r="A768" s="1">
        <v>45085</v>
      </c>
      <c r="B768" s="2">
        <v>0.9375</v>
      </c>
      <c r="C768" s="3">
        <v>1456</v>
      </c>
      <c r="D768" s="3">
        <v>484.27199999999999</v>
      </c>
      <c r="E768" s="3">
        <v>950.48</v>
      </c>
      <c r="F768" s="3">
        <v>21.248000000000001</v>
      </c>
      <c r="N768" s="1"/>
      <c r="O768" s="2"/>
    </row>
    <row r="769" spans="1:15" s="3" customFormat="1" x14ac:dyDescent="0.3">
      <c r="A769" s="1">
        <v>45085</v>
      </c>
      <c r="B769" s="2">
        <v>0.94791666666666663</v>
      </c>
      <c r="C769" s="3">
        <v>1404.8</v>
      </c>
      <c r="D769" s="3">
        <v>453.64</v>
      </c>
      <c r="E769" s="3">
        <v>936.44799999999998</v>
      </c>
      <c r="F769" s="3">
        <v>14.712</v>
      </c>
      <c r="N769" s="1"/>
      <c r="O769" s="2"/>
    </row>
    <row r="770" spans="1:15" s="3" customFormat="1" x14ac:dyDescent="0.3">
      <c r="A770" s="1">
        <v>45085</v>
      </c>
      <c r="B770" s="2">
        <v>0.95833333333333337</v>
      </c>
      <c r="C770" s="3">
        <v>1353.6</v>
      </c>
      <c r="D770" s="3">
        <v>432.88</v>
      </c>
      <c r="E770" s="3">
        <v>910.35199999999998</v>
      </c>
      <c r="F770" s="3">
        <v>10.368</v>
      </c>
      <c r="N770" s="1"/>
      <c r="O770" s="2"/>
    </row>
    <row r="771" spans="1:15" s="3" customFormat="1" x14ac:dyDescent="0.3">
      <c r="A771" s="1">
        <v>45085</v>
      </c>
      <c r="B771" s="2">
        <v>0.96875</v>
      </c>
      <c r="C771" s="3">
        <v>1376</v>
      </c>
      <c r="D771" s="3">
        <v>440.44400000000002</v>
      </c>
      <c r="E771" s="3">
        <v>910.05200000000002</v>
      </c>
      <c r="F771" s="3">
        <v>25.504000000000001</v>
      </c>
      <c r="N771" s="1"/>
      <c r="O771" s="2"/>
    </row>
    <row r="772" spans="1:15" s="3" customFormat="1" x14ac:dyDescent="0.3">
      <c r="A772" s="1">
        <v>45085</v>
      </c>
      <c r="B772" s="2">
        <v>0.97916666666666663</v>
      </c>
      <c r="C772" s="3">
        <v>1334.4</v>
      </c>
      <c r="D772" s="3">
        <v>416.72</v>
      </c>
      <c r="E772" s="3">
        <v>904.024</v>
      </c>
      <c r="F772" s="3">
        <v>13.656000000000001</v>
      </c>
      <c r="N772" s="1"/>
      <c r="O772" s="2"/>
    </row>
    <row r="773" spans="1:15" s="3" customFormat="1" x14ac:dyDescent="0.3">
      <c r="A773" s="1">
        <v>45085</v>
      </c>
      <c r="B773" s="2">
        <v>0.98958333333333337</v>
      </c>
      <c r="C773" s="3">
        <v>1337.6</v>
      </c>
      <c r="D773" s="3">
        <v>427.04399999999998</v>
      </c>
      <c r="E773" s="3">
        <v>890.928</v>
      </c>
      <c r="F773" s="3">
        <v>19.628</v>
      </c>
      <c r="N773" s="1"/>
      <c r="O773" s="2"/>
    </row>
    <row r="774" spans="1:15" s="3" customFormat="1" x14ac:dyDescent="0.3">
      <c r="A774" s="1">
        <v>45086</v>
      </c>
      <c r="B774" s="2">
        <v>0</v>
      </c>
      <c r="C774" s="3">
        <v>1328</v>
      </c>
      <c r="D774" s="3">
        <v>423.4</v>
      </c>
      <c r="E774" s="3">
        <v>884.6</v>
      </c>
      <c r="F774" s="3">
        <v>20</v>
      </c>
      <c r="N774" s="1"/>
      <c r="O774" s="2"/>
    </row>
    <row r="775" spans="1:15" s="3" customFormat="1" x14ac:dyDescent="0.3">
      <c r="A775" s="1">
        <v>45086</v>
      </c>
      <c r="B775" s="2">
        <v>1.0416666666666666E-2</v>
      </c>
      <c r="C775" s="3">
        <v>1312</v>
      </c>
      <c r="D775" s="3">
        <v>407.13600000000002</v>
      </c>
      <c r="E775" s="3">
        <v>891.04</v>
      </c>
      <c r="F775" s="3">
        <v>13.824</v>
      </c>
      <c r="N775" s="1"/>
      <c r="O775" s="2"/>
    </row>
    <row r="776" spans="1:15" s="3" customFormat="1" x14ac:dyDescent="0.3">
      <c r="A776" s="1">
        <v>45086</v>
      </c>
      <c r="B776" s="2">
        <v>2.0833333333333332E-2</v>
      </c>
      <c r="C776" s="3">
        <v>1321.6</v>
      </c>
      <c r="D776" s="3">
        <v>406.75200000000001</v>
      </c>
      <c r="E776" s="3">
        <v>896.24400000000003</v>
      </c>
      <c r="F776" s="3">
        <v>18.603999999999999</v>
      </c>
      <c r="N776" s="1"/>
      <c r="O776" s="2"/>
    </row>
    <row r="777" spans="1:15" s="3" customFormat="1" x14ac:dyDescent="0.3">
      <c r="A777" s="1">
        <v>45086</v>
      </c>
      <c r="B777" s="2">
        <v>3.125E-2</v>
      </c>
      <c r="C777" s="3">
        <v>1296</v>
      </c>
      <c r="D777" s="3">
        <v>393.33600000000001</v>
      </c>
      <c r="E777" s="3">
        <v>886.46400000000006</v>
      </c>
      <c r="F777" s="3">
        <v>16.2</v>
      </c>
      <c r="N777" s="1"/>
      <c r="O777" s="2"/>
    </row>
    <row r="778" spans="1:15" s="3" customFormat="1" x14ac:dyDescent="0.3">
      <c r="A778" s="1">
        <v>45086</v>
      </c>
      <c r="B778" s="2">
        <v>4.1666666666666664E-2</v>
      </c>
      <c r="C778" s="3">
        <v>1296</v>
      </c>
      <c r="D778" s="3">
        <v>394.78399999999999</v>
      </c>
      <c r="E778" s="3">
        <v>876.06399999999996</v>
      </c>
      <c r="F778" s="3">
        <v>25.152000000000001</v>
      </c>
      <c r="N778" s="1"/>
      <c r="O778" s="2"/>
    </row>
    <row r="779" spans="1:15" s="3" customFormat="1" x14ac:dyDescent="0.3">
      <c r="A779" s="1">
        <v>45086</v>
      </c>
      <c r="B779" s="2">
        <v>5.2083333333333336E-2</v>
      </c>
      <c r="C779" s="3">
        <v>1270.4000000000001</v>
      </c>
      <c r="D779" s="3">
        <v>391.49599999999998</v>
      </c>
      <c r="E779" s="3">
        <v>868.97199999999998</v>
      </c>
      <c r="F779" s="3">
        <v>9.9320000000000004</v>
      </c>
      <c r="N779" s="1"/>
      <c r="O779" s="2"/>
    </row>
    <row r="780" spans="1:15" s="3" customFormat="1" x14ac:dyDescent="0.3">
      <c r="A780" s="1">
        <v>45086</v>
      </c>
      <c r="B780" s="2">
        <v>6.25E-2</v>
      </c>
      <c r="C780" s="3">
        <v>1296</v>
      </c>
      <c r="D780" s="3">
        <v>406.27199999999999</v>
      </c>
      <c r="E780" s="3">
        <v>869.74</v>
      </c>
      <c r="F780" s="3">
        <v>19.988</v>
      </c>
      <c r="N780" s="1"/>
      <c r="O780" s="2"/>
    </row>
    <row r="781" spans="1:15" s="3" customFormat="1" x14ac:dyDescent="0.3">
      <c r="A781" s="1">
        <v>45086</v>
      </c>
      <c r="B781" s="2">
        <v>7.2916666666666671E-2</v>
      </c>
      <c r="C781" s="3">
        <v>1280</v>
      </c>
      <c r="D781" s="3">
        <v>391.584</v>
      </c>
      <c r="E781" s="3">
        <v>872.32799999999997</v>
      </c>
      <c r="F781" s="3">
        <v>16.088000000000001</v>
      </c>
      <c r="N781" s="1"/>
      <c r="O781" s="2"/>
    </row>
    <row r="782" spans="1:15" s="3" customFormat="1" x14ac:dyDescent="0.3">
      <c r="A782" s="1">
        <v>45086</v>
      </c>
      <c r="B782" s="2">
        <v>8.3333333333333329E-2</v>
      </c>
      <c r="C782" s="3">
        <v>1286.4000000000001</v>
      </c>
      <c r="D782" s="3">
        <v>390.08</v>
      </c>
      <c r="E782" s="3">
        <v>875.83600000000001</v>
      </c>
      <c r="F782" s="3">
        <v>20.484000000000002</v>
      </c>
      <c r="N782" s="1"/>
      <c r="O782" s="2"/>
    </row>
    <row r="783" spans="1:15" s="3" customFormat="1" x14ac:dyDescent="0.3">
      <c r="A783" s="1">
        <v>45086</v>
      </c>
      <c r="B783" s="2">
        <v>9.375E-2</v>
      </c>
      <c r="C783" s="3">
        <v>1283.2</v>
      </c>
      <c r="D783" s="3">
        <v>400.40800000000002</v>
      </c>
      <c r="E783" s="3">
        <v>858.80799999999999</v>
      </c>
      <c r="F783" s="3">
        <v>23.984000000000002</v>
      </c>
      <c r="N783" s="1"/>
      <c r="O783" s="2"/>
    </row>
    <row r="784" spans="1:15" s="3" customFormat="1" x14ac:dyDescent="0.3">
      <c r="A784" s="1">
        <v>45086</v>
      </c>
      <c r="B784" s="2">
        <v>0.10416666666666667</v>
      </c>
      <c r="C784" s="3">
        <v>1254.4000000000001</v>
      </c>
      <c r="D784" s="3">
        <v>412.27199999999999</v>
      </c>
      <c r="E784" s="3">
        <v>830.82</v>
      </c>
      <c r="F784" s="3">
        <v>11.308</v>
      </c>
      <c r="N784" s="1"/>
      <c r="O784" s="2"/>
    </row>
    <row r="785" spans="1:15" s="3" customFormat="1" x14ac:dyDescent="0.3">
      <c r="A785" s="1">
        <v>45086</v>
      </c>
      <c r="B785" s="2">
        <v>0.11458333333333333</v>
      </c>
      <c r="C785" s="3">
        <v>1286.4000000000001</v>
      </c>
      <c r="D785" s="3">
        <v>448.084</v>
      </c>
      <c r="E785" s="3">
        <v>820.26800000000003</v>
      </c>
      <c r="F785" s="3">
        <v>18.047999999999998</v>
      </c>
      <c r="N785" s="1"/>
      <c r="O785" s="2"/>
    </row>
    <row r="786" spans="1:15" s="3" customFormat="1" x14ac:dyDescent="0.3">
      <c r="A786" s="1">
        <v>45086</v>
      </c>
      <c r="B786" s="2">
        <v>0.125</v>
      </c>
      <c r="C786" s="3">
        <v>1289.5999999999999</v>
      </c>
      <c r="D786" s="3">
        <v>442.64400000000001</v>
      </c>
      <c r="E786" s="3">
        <v>834.27599999999995</v>
      </c>
      <c r="F786" s="3">
        <v>12.68</v>
      </c>
      <c r="N786" s="1"/>
      <c r="O786" s="2"/>
    </row>
    <row r="787" spans="1:15" s="3" customFormat="1" x14ac:dyDescent="0.3">
      <c r="A787" s="1">
        <v>45086</v>
      </c>
      <c r="B787" s="2">
        <v>0.13541666666666666</v>
      </c>
      <c r="C787" s="3">
        <v>1280</v>
      </c>
      <c r="D787" s="3">
        <v>441.67200000000003</v>
      </c>
      <c r="E787" s="3">
        <v>825.79200000000003</v>
      </c>
      <c r="F787" s="3">
        <v>12.536</v>
      </c>
      <c r="N787" s="1"/>
      <c r="O787" s="2"/>
    </row>
    <row r="788" spans="1:15" s="3" customFormat="1" x14ac:dyDescent="0.3">
      <c r="A788" s="1">
        <v>45086</v>
      </c>
      <c r="B788" s="2">
        <v>0.14583333333333334</v>
      </c>
      <c r="C788" s="3">
        <v>1296</v>
      </c>
      <c r="D788" s="3">
        <v>436.44799999999998</v>
      </c>
      <c r="E788" s="3">
        <v>830.84799999999996</v>
      </c>
      <c r="F788" s="3">
        <v>28.704000000000001</v>
      </c>
      <c r="N788" s="1"/>
      <c r="O788" s="2"/>
    </row>
    <row r="789" spans="1:15" s="3" customFormat="1" x14ac:dyDescent="0.3">
      <c r="A789" s="1">
        <v>45086</v>
      </c>
      <c r="B789" s="2">
        <v>0.15625</v>
      </c>
      <c r="C789" s="3">
        <v>1302.4000000000001</v>
      </c>
      <c r="D789" s="3">
        <v>451.99599999999998</v>
      </c>
      <c r="E789" s="3">
        <v>841.90800000000002</v>
      </c>
      <c r="F789" s="3">
        <v>8.4960000000000004</v>
      </c>
      <c r="N789" s="1"/>
      <c r="O789" s="2"/>
    </row>
    <row r="790" spans="1:15" s="3" customFormat="1" x14ac:dyDescent="0.3">
      <c r="A790" s="1">
        <v>45086</v>
      </c>
      <c r="B790" s="2">
        <v>0.16666666666666666</v>
      </c>
      <c r="C790" s="3">
        <v>1280</v>
      </c>
      <c r="D790" s="3">
        <v>422.904</v>
      </c>
      <c r="E790" s="3">
        <v>835.8</v>
      </c>
      <c r="F790" s="3">
        <v>21.295999999999999</v>
      </c>
      <c r="N790" s="1"/>
      <c r="O790" s="2"/>
    </row>
    <row r="791" spans="1:15" s="3" customFormat="1" x14ac:dyDescent="0.3">
      <c r="A791" s="1">
        <v>45086</v>
      </c>
      <c r="B791" s="2">
        <v>0.17708333333333334</v>
      </c>
      <c r="C791" s="3">
        <v>1289.5999999999999</v>
      </c>
      <c r="D791" s="3">
        <v>407.44799999999998</v>
      </c>
      <c r="E791" s="3">
        <v>859.03200000000004</v>
      </c>
      <c r="F791" s="3">
        <v>23.12</v>
      </c>
      <c r="N791" s="1"/>
      <c r="O791" s="2"/>
    </row>
    <row r="792" spans="1:15" s="3" customFormat="1" x14ac:dyDescent="0.3">
      <c r="A792" s="1">
        <v>45086</v>
      </c>
      <c r="B792" s="2">
        <v>0.1875</v>
      </c>
      <c r="C792" s="3">
        <v>1222.4000000000001</v>
      </c>
      <c r="D792" s="3">
        <v>422.42399999999998</v>
      </c>
      <c r="E792" s="3">
        <v>784.072</v>
      </c>
      <c r="F792" s="3">
        <v>15.904</v>
      </c>
      <c r="N792" s="1"/>
      <c r="O792" s="2"/>
    </row>
    <row r="793" spans="1:15" s="3" customFormat="1" x14ac:dyDescent="0.3">
      <c r="A793" s="1">
        <v>45086</v>
      </c>
      <c r="B793" s="2">
        <v>0.19791666666666666</v>
      </c>
      <c r="C793" s="3">
        <v>1184</v>
      </c>
      <c r="D793" s="3">
        <v>397.76799999999997</v>
      </c>
      <c r="E793" s="3">
        <v>773.08399999999995</v>
      </c>
      <c r="F793" s="3">
        <v>13.148</v>
      </c>
      <c r="N793" s="1"/>
      <c r="O793" s="2"/>
    </row>
    <row r="794" spans="1:15" s="3" customFormat="1" x14ac:dyDescent="0.3">
      <c r="A794" s="1">
        <v>45086</v>
      </c>
      <c r="B794" s="2">
        <v>0.20833333333333334</v>
      </c>
      <c r="C794" s="3">
        <v>1235.2</v>
      </c>
      <c r="D794" s="3">
        <v>420.67599999999999</v>
      </c>
      <c r="E794" s="3">
        <v>798.61199999999997</v>
      </c>
      <c r="F794" s="3">
        <v>15.912000000000001</v>
      </c>
      <c r="N794" s="1"/>
      <c r="O794" s="2"/>
    </row>
    <row r="795" spans="1:15" s="3" customFormat="1" x14ac:dyDescent="0.3">
      <c r="A795" s="1">
        <v>45086</v>
      </c>
      <c r="B795" s="2">
        <v>0.21875</v>
      </c>
      <c r="C795" s="3">
        <v>1276.8</v>
      </c>
      <c r="D795" s="3">
        <v>438.62</v>
      </c>
      <c r="E795" s="3">
        <v>824.35599999999999</v>
      </c>
      <c r="F795" s="3">
        <v>13.824</v>
      </c>
      <c r="N795" s="1"/>
      <c r="O795" s="2"/>
    </row>
    <row r="796" spans="1:15" s="3" customFormat="1" x14ac:dyDescent="0.3">
      <c r="A796" s="1">
        <v>45086</v>
      </c>
      <c r="B796" s="2">
        <v>0.22916666666666666</v>
      </c>
      <c r="C796" s="3">
        <v>1280</v>
      </c>
      <c r="D796" s="3">
        <v>437.10399999999998</v>
      </c>
      <c r="E796" s="3">
        <v>822.94399999999996</v>
      </c>
      <c r="F796" s="3">
        <v>19.952000000000002</v>
      </c>
      <c r="N796" s="1"/>
      <c r="O796" s="2"/>
    </row>
    <row r="797" spans="1:15" s="3" customFormat="1" x14ac:dyDescent="0.3">
      <c r="A797" s="1">
        <v>45086</v>
      </c>
      <c r="B797" s="2">
        <v>0.23958333333333334</v>
      </c>
      <c r="C797" s="3">
        <v>1385.6</v>
      </c>
      <c r="D797" s="3">
        <v>459.64</v>
      </c>
      <c r="E797" s="3">
        <v>905.64</v>
      </c>
      <c r="F797" s="3">
        <v>20.32</v>
      </c>
      <c r="N797" s="1"/>
      <c r="O797" s="2"/>
    </row>
    <row r="798" spans="1:15" s="3" customFormat="1" x14ac:dyDescent="0.3">
      <c r="A798" s="1">
        <v>45086</v>
      </c>
      <c r="B798" s="2">
        <v>0.25</v>
      </c>
      <c r="C798" s="3">
        <v>1433.6</v>
      </c>
      <c r="D798" s="3">
        <v>474.33199999999999</v>
      </c>
      <c r="E798" s="3">
        <v>941.63199999999995</v>
      </c>
      <c r="F798" s="3">
        <v>17.635999999999999</v>
      </c>
      <c r="N798" s="1"/>
      <c r="O798" s="2"/>
    </row>
    <row r="799" spans="1:15" s="3" customFormat="1" x14ac:dyDescent="0.3">
      <c r="A799" s="1">
        <v>45086</v>
      </c>
      <c r="B799" s="2">
        <v>0.26041666666666669</v>
      </c>
      <c r="C799" s="3">
        <v>1520</v>
      </c>
      <c r="D799" s="3">
        <v>554.31200000000001</v>
      </c>
      <c r="E799" s="3">
        <v>951.63599999999997</v>
      </c>
      <c r="F799" s="3">
        <v>14.052</v>
      </c>
      <c r="N799" s="1"/>
      <c r="O799" s="2"/>
    </row>
    <row r="800" spans="1:15" s="3" customFormat="1" x14ac:dyDescent="0.3">
      <c r="A800" s="1">
        <v>45086</v>
      </c>
      <c r="B800" s="2">
        <v>0.27083333333333331</v>
      </c>
      <c r="C800" s="3">
        <v>1622.4</v>
      </c>
      <c r="D800" s="3">
        <v>597.86400000000003</v>
      </c>
      <c r="E800" s="3">
        <v>1003.412</v>
      </c>
      <c r="F800" s="3">
        <v>21.123999999999999</v>
      </c>
      <c r="N800" s="1"/>
      <c r="O800" s="2"/>
    </row>
    <row r="801" spans="1:15" s="3" customFormat="1" x14ac:dyDescent="0.3">
      <c r="A801" s="1">
        <v>45086</v>
      </c>
      <c r="B801" s="2">
        <v>0.28125</v>
      </c>
      <c r="C801" s="3">
        <v>1705.6</v>
      </c>
      <c r="D801" s="3">
        <v>620.43600000000004</v>
      </c>
      <c r="E801" s="3">
        <v>1061.0640000000001</v>
      </c>
      <c r="F801" s="3">
        <v>24.1</v>
      </c>
      <c r="N801" s="1"/>
      <c r="O801" s="2"/>
    </row>
    <row r="802" spans="1:15" s="3" customFormat="1" x14ac:dyDescent="0.3">
      <c r="A802" s="1">
        <v>45086</v>
      </c>
      <c r="B802" s="2">
        <v>0.29166666666666669</v>
      </c>
      <c r="C802" s="3">
        <v>1750.4</v>
      </c>
      <c r="D802" s="3">
        <v>605.79999999999995</v>
      </c>
      <c r="E802" s="3">
        <v>1130.4079999999999</v>
      </c>
      <c r="F802" s="3">
        <v>14.192</v>
      </c>
      <c r="N802" s="1"/>
      <c r="O802" s="2"/>
    </row>
    <row r="803" spans="1:15" s="3" customFormat="1" x14ac:dyDescent="0.3">
      <c r="A803" s="1">
        <v>45086</v>
      </c>
      <c r="B803" s="2">
        <v>0.30208333333333331</v>
      </c>
      <c r="C803" s="3">
        <v>1830.4</v>
      </c>
      <c r="D803" s="3">
        <v>607.92399999999998</v>
      </c>
      <c r="E803" s="3">
        <v>1200.432</v>
      </c>
      <c r="F803" s="3">
        <v>22.044</v>
      </c>
      <c r="N803" s="1"/>
      <c r="O803" s="2"/>
    </row>
    <row r="804" spans="1:15" s="3" customFormat="1" x14ac:dyDescent="0.3">
      <c r="A804" s="1">
        <v>45086</v>
      </c>
      <c r="B804" s="2">
        <v>0.3125</v>
      </c>
      <c r="C804" s="3">
        <v>1824</v>
      </c>
      <c r="D804" s="3">
        <v>641.58000000000004</v>
      </c>
      <c r="E804" s="3">
        <v>1170.3320000000001</v>
      </c>
      <c r="F804" s="3">
        <v>12.087999999999999</v>
      </c>
      <c r="N804" s="1"/>
      <c r="O804" s="2"/>
    </row>
    <row r="805" spans="1:15" s="3" customFormat="1" x14ac:dyDescent="0.3">
      <c r="A805" s="1">
        <v>45086</v>
      </c>
      <c r="B805" s="2">
        <v>0.32291666666666669</v>
      </c>
      <c r="C805" s="3">
        <v>1881.6</v>
      </c>
      <c r="D805" s="3">
        <v>665.81200000000001</v>
      </c>
      <c r="E805" s="3">
        <v>1194.78</v>
      </c>
      <c r="F805" s="3">
        <v>21.007999999999999</v>
      </c>
      <c r="N805" s="1"/>
      <c r="O805" s="2"/>
    </row>
    <row r="806" spans="1:15" s="3" customFormat="1" x14ac:dyDescent="0.3">
      <c r="A806" s="1">
        <v>45086</v>
      </c>
      <c r="B806" s="2">
        <v>0.33333333333333331</v>
      </c>
      <c r="C806" s="3">
        <v>1904</v>
      </c>
      <c r="D806" s="3">
        <v>661.976</v>
      </c>
      <c r="E806" s="3">
        <v>1214.7360000000001</v>
      </c>
      <c r="F806" s="3">
        <v>27.288</v>
      </c>
      <c r="N806" s="1"/>
      <c r="O806" s="2"/>
    </row>
    <row r="807" spans="1:15" s="3" customFormat="1" x14ac:dyDescent="0.3">
      <c r="A807" s="1">
        <v>45086</v>
      </c>
      <c r="B807" s="2">
        <v>0.34375</v>
      </c>
      <c r="C807" s="3">
        <v>1904</v>
      </c>
      <c r="D807" s="3">
        <v>685.16399999999999</v>
      </c>
      <c r="E807" s="3">
        <v>1205.9559999999999</v>
      </c>
      <c r="F807" s="3">
        <v>12.88</v>
      </c>
      <c r="N807" s="1"/>
      <c r="O807" s="2"/>
    </row>
    <row r="808" spans="1:15" s="3" customFormat="1" x14ac:dyDescent="0.3">
      <c r="A808" s="1">
        <v>45086</v>
      </c>
      <c r="B808" s="2">
        <v>0.35416666666666669</v>
      </c>
      <c r="C808" s="3">
        <v>1904</v>
      </c>
      <c r="D808" s="3">
        <v>678.76400000000001</v>
      </c>
      <c r="E808" s="3">
        <v>1195.9000000000001</v>
      </c>
      <c r="F808" s="3">
        <v>29.335999999999999</v>
      </c>
      <c r="N808" s="1"/>
      <c r="O808" s="2"/>
    </row>
    <row r="809" spans="1:15" s="3" customFormat="1" x14ac:dyDescent="0.3">
      <c r="A809" s="1">
        <v>45086</v>
      </c>
      <c r="B809" s="2">
        <v>0.36458333333333331</v>
      </c>
      <c r="C809" s="3">
        <v>1881.6</v>
      </c>
      <c r="D809" s="3">
        <v>680.76</v>
      </c>
      <c r="E809" s="3">
        <v>1181.104</v>
      </c>
      <c r="F809" s="3">
        <v>19.736000000000001</v>
      </c>
      <c r="N809" s="1"/>
      <c r="O809" s="2"/>
    </row>
    <row r="810" spans="1:15" s="3" customFormat="1" x14ac:dyDescent="0.3">
      <c r="A810" s="1">
        <v>45086</v>
      </c>
      <c r="B810" s="2">
        <v>0.375</v>
      </c>
      <c r="C810" s="3">
        <v>1942.4</v>
      </c>
      <c r="D810" s="3">
        <v>710.28</v>
      </c>
      <c r="E810" s="3">
        <v>1214.1759999999999</v>
      </c>
      <c r="F810" s="3">
        <v>17.943999999999999</v>
      </c>
      <c r="N810" s="1"/>
      <c r="O810" s="2"/>
    </row>
    <row r="811" spans="1:15" s="3" customFormat="1" x14ac:dyDescent="0.3">
      <c r="A811" s="1">
        <v>45086</v>
      </c>
      <c r="B811" s="2">
        <v>0.38541666666666669</v>
      </c>
      <c r="C811" s="3">
        <v>1920</v>
      </c>
      <c r="D811" s="3">
        <v>679.41600000000005</v>
      </c>
      <c r="E811" s="3">
        <v>1223.2719999999999</v>
      </c>
      <c r="F811" s="3">
        <v>17.312000000000001</v>
      </c>
      <c r="N811" s="1"/>
      <c r="O811" s="2"/>
    </row>
    <row r="812" spans="1:15" s="3" customFormat="1" x14ac:dyDescent="0.3">
      <c r="A812" s="1">
        <v>45086</v>
      </c>
      <c r="B812" s="2">
        <v>0.39583333333333331</v>
      </c>
      <c r="C812" s="3">
        <v>1897.6</v>
      </c>
      <c r="D812" s="3">
        <v>687.51199999999994</v>
      </c>
      <c r="E812" s="3">
        <v>1190.396</v>
      </c>
      <c r="F812" s="3">
        <v>19.692</v>
      </c>
      <c r="N812" s="1"/>
      <c r="O812" s="2"/>
    </row>
    <row r="813" spans="1:15" s="3" customFormat="1" x14ac:dyDescent="0.3">
      <c r="A813" s="1">
        <v>45086</v>
      </c>
      <c r="B813" s="2">
        <v>0.40625</v>
      </c>
      <c r="C813" s="3">
        <v>1862.4</v>
      </c>
      <c r="D813" s="3">
        <v>667.49599999999998</v>
      </c>
      <c r="E813" s="3">
        <v>1171.992</v>
      </c>
      <c r="F813" s="3">
        <v>22.911999999999999</v>
      </c>
      <c r="N813" s="1"/>
      <c r="O813" s="2"/>
    </row>
    <row r="814" spans="1:15" s="3" customFormat="1" x14ac:dyDescent="0.3">
      <c r="A814" s="1">
        <v>45086</v>
      </c>
      <c r="B814" s="2">
        <v>0.41666666666666669</v>
      </c>
      <c r="C814" s="3">
        <v>1878.4</v>
      </c>
      <c r="D814" s="3">
        <v>687.55200000000002</v>
      </c>
      <c r="E814" s="3">
        <v>1172.72</v>
      </c>
      <c r="F814" s="3">
        <v>18.128</v>
      </c>
      <c r="N814" s="1"/>
      <c r="O814" s="2"/>
    </row>
    <row r="815" spans="1:15" s="3" customFormat="1" x14ac:dyDescent="0.3">
      <c r="A815" s="1">
        <v>45086</v>
      </c>
      <c r="B815" s="2">
        <v>0.42708333333333331</v>
      </c>
      <c r="C815" s="3">
        <v>1913.6</v>
      </c>
      <c r="D815" s="3">
        <v>712.63599999999997</v>
      </c>
      <c r="E815" s="3">
        <v>1173.7239999999999</v>
      </c>
      <c r="F815" s="3">
        <v>27.24</v>
      </c>
      <c r="N815" s="1"/>
      <c r="O815" s="2"/>
    </row>
    <row r="816" spans="1:15" s="3" customFormat="1" x14ac:dyDescent="0.3">
      <c r="A816" s="1">
        <v>45086</v>
      </c>
      <c r="B816" s="2">
        <v>0.4375</v>
      </c>
      <c r="C816" s="3">
        <v>1904</v>
      </c>
      <c r="D816" s="3">
        <v>714.78</v>
      </c>
      <c r="E816" s="3">
        <v>1171.8440000000001</v>
      </c>
      <c r="F816" s="3">
        <v>17.376000000000001</v>
      </c>
      <c r="N816" s="1"/>
      <c r="O816" s="2"/>
    </row>
    <row r="817" spans="1:15" s="3" customFormat="1" x14ac:dyDescent="0.3">
      <c r="A817" s="1">
        <v>45086</v>
      </c>
      <c r="B817" s="2">
        <v>0.44791666666666669</v>
      </c>
      <c r="C817" s="3">
        <v>1897.6</v>
      </c>
      <c r="D817" s="3">
        <v>717.48400000000004</v>
      </c>
      <c r="E817" s="3">
        <v>1158.904</v>
      </c>
      <c r="F817" s="3">
        <v>21.212</v>
      </c>
      <c r="N817" s="1"/>
      <c r="O817" s="2"/>
    </row>
    <row r="818" spans="1:15" s="3" customFormat="1" x14ac:dyDescent="0.3">
      <c r="A818" s="1">
        <v>45086</v>
      </c>
      <c r="B818" s="2">
        <v>0.45833333333333331</v>
      </c>
      <c r="C818" s="3">
        <v>1904</v>
      </c>
      <c r="D818" s="3">
        <v>700.00400000000002</v>
      </c>
      <c r="E818" s="3">
        <v>1183.56</v>
      </c>
      <c r="F818" s="3">
        <v>20.436</v>
      </c>
      <c r="N818" s="1"/>
      <c r="O818" s="2"/>
    </row>
    <row r="819" spans="1:15" s="3" customFormat="1" x14ac:dyDescent="0.3">
      <c r="A819" s="1">
        <v>45086</v>
      </c>
      <c r="B819" s="2">
        <v>0.46875</v>
      </c>
      <c r="C819" s="3">
        <v>1936</v>
      </c>
      <c r="D819" s="3">
        <v>740.452</v>
      </c>
      <c r="E819" s="3">
        <v>1184.104</v>
      </c>
      <c r="F819" s="3">
        <v>11.444000000000001</v>
      </c>
      <c r="N819" s="1"/>
      <c r="O819" s="2"/>
    </row>
    <row r="820" spans="1:15" s="3" customFormat="1" x14ac:dyDescent="0.3">
      <c r="A820" s="1">
        <v>45086</v>
      </c>
      <c r="B820" s="2">
        <v>0.47916666666666669</v>
      </c>
      <c r="C820" s="3">
        <v>1888</v>
      </c>
      <c r="D820" s="3">
        <v>718.49199999999996</v>
      </c>
      <c r="E820" s="3">
        <v>1141.972</v>
      </c>
      <c r="F820" s="3">
        <v>27.536000000000001</v>
      </c>
      <c r="N820" s="1"/>
      <c r="O820" s="2"/>
    </row>
    <row r="821" spans="1:15" s="3" customFormat="1" x14ac:dyDescent="0.3">
      <c r="A821" s="1">
        <v>45086</v>
      </c>
      <c r="B821" s="2">
        <v>0.48958333333333331</v>
      </c>
      <c r="C821" s="3">
        <v>1846.4</v>
      </c>
      <c r="D821" s="3">
        <v>705.428</v>
      </c>
      <c r="E821" s="3">
        <v>1127.6079999999999</v>
      </c>
      <c r="F821" s="3">
        <v>13.364000000000001</v>
      </c>
      <c r="N821" s="1"/>
      <c r="O821" s="2"/>
    </row>
    <row r="822" spans="1:15" s="3" customFormat="1" x14ac:dyDescent="0.3">
      <c r="A822" s="1">
        <v>45086</v>
      </c>
      <c r="B822" s="2">
        <v>0.5</v>
      </c>
      <c r="C822" s="3">
        <v>1830.4</v>
      </c>
      <c r="D822" s="3">
        <v>682.94799999999998</v>
      </c>
      <c r="E822" s="3">
        <v>1129.92</v>
      </c>
      <c r="F822" s="3">
        <v>17.532</v>
      </c>
      <c r="N822" s="1"/>
      <c r="O822" s="2"/>
    </row>
    <row r="823" spans="1:15" s="3" customFormat="1" x14ac:dyDescent="0.3">
      <c r="A823" s="1">
        <v>45086</v>
      </c>
      <c r="B823" s="2">
        <v>0.51041666666666663</v>
      </c>
      <c r="C823" s="3">
        <v>1817.6</v>
      </c>
      <c r="D823" s="3">
        <v>678.32799999999997</v>
      </c>
      <c r="E823" s="3">
        <v>1118.492</v>
      </c>
      <c r="F823" s="3">
        <v>20.78</v>
      </c>
      <c r="N823" s="1"/>
      <c r="O823" s="2"/>
    </row>
    <row r="824" spans="1:15" s="3" customFormat="1" x14ac:dyDescent="0.3">
      <c r="A824" s="1">
        <v>45086</v>
      </c>
      <c r="B824" s="2">
        <v>0.52083333333333337</v>
      </c>
      <c r="C824" s="3">
        <v>1840</v>
      </c>
      <c r="D824" s="3">
        <v>709.81600000000003</v>
      </c>
      <c r="E824" s="3">
        <v>1111.58</v>
      </c>
      <c r="F824" s="3">
        <v>18.603999999999999</v>
      </c>
      <c r="N824" s="1"/>
      <c r="O824" s="2"/>
    </row>
    <row r="825" spans="1:15" s="3" customFormat="1" x14ac:dyDescent="0.3">
      <c r="A825" s="1">
        <v>45086</v>
      </c>
      <c r="B825" s="2">
        <v>0.53125</v>
      </c>
      <c r="C825" s="3">
        <v>1856</v>
      </c>
      <c r="D825" s="3">
        <v>692.76800000000003</v>
      </c>
      <c r="E825" s="3">
        <v>1137.136</v>
      </c>
      <c r="F825" s="3">
        <v>26.096</v>
      </c>
      <c r="N825" s="1"/>
      <c r="O825" s="2"/>
    </row>
    <row r="826" spans="1:15" s="3" customFormat="1" x14ac:dyDescent="0.3">
      <c r="A826" s="1">
        <v>45086</v>
      </c>
      <c r="B826" s="2">
        <v>0.54166666666666663</v>
      </c>
      <c r="C826" s="3">
        <v>1856</v>
      </c>
      <c r="D826" s="3">
        <v>705.976</v>
      </c>
      <c r="E826" s="3">
        <v>1131.2439999999999</v>
      </c>
      <c r="F826" s="3">
        <v>18.78</v>
      </c>
      <c r="N826" s="1"/>
      <c r="O826" s="2"/>
    </row>
    <row r="827" spans="1:15" s="3" customFormat="1" x14ac:dyDescent="0.3">
      <c r="A827" s="1">
        <v>45086</v>
      </c>
      <c r="B827" s="2">
        <v>0.55208333333333337</v>
      </c>
      <c r="C827" s="3">
        <v>1833.6</v>
      </c>
      <c r="D827" s="3">
        <v>705.68799999999999</v>
      </c>
      <c r="E827" s="3">
        <v>1111.0039999999999</v>
      </c>
      <c r="F827" s="3">
        <v>16.908000000000001</v>
      </c>
      <c r="N827" s="1"/>
      <c r="O827" s="2"/>
    </row>
    <row r="828" spans="1:15" s="3" customFormat="1" x14ac:dyDescent="0.3">
      <c r="A828" s="1">
        <v>45086</v>
      </c>
      <c r="B828" s="2">
        <v>0.5625</v>
      </c>
      <c r="C828" s="3">
        <v>1846.4</v>
      </c>
      <c r="D828" s="3">
        <v>700.94</v>
      </c>
      <c r="E828" s="3">
        <v>1129.0840000000001</v>
      </c>
      <c r="F828" s="3">
        <v>16.376000000000001</v>
      </c>
      <c r="N828" s="1"/>
      <c r="O828" s="2"/>
    </row>
    <row r="829" spans="1:15" s="3" customFormat="1" x14ac:dyDescent="0.3">
      <c r="A829" s="1">
        <v>45086</v>
      </c>
      <c r="B829" s="2">
        <v>0.57291666666666663</v>
      </c>
      <c r="C829" s="3">
        <v>1824</v>
      </c>
      <c r="D829" s="3">
        <v>698.78</v>
      </c>
      <c r="E829" s="3">
        <v>1100.56</v>
      </c>
      <c r="F829" s="3">
        <v>24.66</v>
      </c>
      <c r="N829" s="1"/>
      <c r="O829" s="2"/>
    </row>
    <row r="830" spans="1:15" s="3" customFormat="1" x14ac:dyDescent="0.3">
      <c r="A830" s="1">
        <v>45086</v>
      </c>
      <c r="B830" s="2">
        <v>0.58333333333333337</v>
      </c>
      <c r="C830" s="3">
        <v>1766.4</v>
      </c>
      <c r="D830" s="3">
        <v>682.26</v>
      </c>
      <c r="E830" s="3">
        <v>1072.0519999999999</v>
      </c>
      <c r="F830" s="3">
        <v>12.087999999999999</v>
      </c>
      <c r="N830" s="1"/>
      <c r="O830" s="2"/>
    </row>
    <row r="831" spans="1:15" s="3" customFormat="1" x14ac:dyDescent="0.3">
      <c r="A831" s="1">
        <v>45086</v>
      </c>
      <c r="B831" s="2">
        <v>0.59375</v>
      </c>
      <c r="C831" s="3">
        <v>1753.6</v>
      </c>
      <c r="D831" s="3">
        <v>670.78399999999999</v>
      </c>
      <c r="E831" s="3">
        <v>1059.76</v>
      </c>
      <c r="F831" s="3">
        <v>23.056000000000001</v>
      </c>
      <c r="N831" s="1"/>
      <c r="O831" s="2"/>
    </row>
    <row r="832" spans="1:15" s="3" customFormat="1" x14ac:dyDescent="0.3">
      <c r="A832" s="1">
        <v>45086</v>
      </c>
      <c r="B832" s="2">
        <v>0.60416666666666663</v>
      </c>
      <c r="C832" s="3">
        <v>1744</v>
      </c>
      <c r="D832" s="3">
        <v>681.37199999999996</v>
      </c>
      <c r="E832" s="3">
        <v>1037.3119999999999</v>
      </c>
      <c r="F832" s="3">
        <v>25.315999999999999</v>
      </c>
      <c r="N832" s="1"/>
      <c r="O832" s="2"/>
    </row>
    <row r="833" spans="1:15" s="3" customFormat="1" x14ac:dyDescent="0.3">
      <c r="A833" s="1">
        <v>45086</v>
      </c>
      <c r="B833" s="2">
        <v>0.61458333333333337</v>
      </c>
      <c r="C833" s="3">
        <v>1721.6</v>
      </c>
      <c r="D833" s="3">
        <v>680.024</v>
      </c>
      <c r="E833" s="3">
        <v>1028.316</v>
      </c>
      <c r="F833" s="3">
        <v>13.26</v>
      </c>
      <c r="N833" s="1"/>
      <c r="O833" s="2"/>
    </row>
    <row r="834" spans="1:15" s="3" customFormat="1" x14ac:dyDescent="0.3">
      <c r="A834" s="1">
        <v>45086</v>
      </c>
      <c r="B834" s="2">
        <v>0.625</v>
      </c>
      <c r="C834" s="3">
        <v>1670.4</v>
      </c>
      <c r="D834" s="3">
        <v>644.53599999999994</v>
      </c>
      <c r="E834" s="3">
        <v>1000.004</v>
      </c>
      <c r="F834" s="3">
        <v>25.86</v>
      </c>
      <c r="N834" s="1"/>
      <c r="O834" s="2"/>
    </row>
    <row r="835" spans="1:15" s="3" customFormat="1" x14ac:dyDescent="0.3">
      <c r="A835" s="1">
        <v>45086</v>
      </c>
      <c r="B835" s="2">
        <v>0.63541666666666663</v>
      </c>
      <c r="C835" s="3">
        <v>1632</v>
      </c>
      <c r="D835" s="3">
        <v>656.56</v>
      </c>
      <c r="E835" s="3">
        <v>961.59199999999998</v>
      </c>
      <c r="F835" s="3">
        <v>13.848000000000001</v>
      </c>
      <c r="N835" s="1"/>
      <c r="O835" s="2"/>
    </row>
    <row r="836" spans="1:15" s="3" customFormat="1" x14ac:dyDescent="0.3">
      <c r="A836" s="1">
        <v>45086</v>
      </c>
      <c r="B836" s="2">
        <v>0.64583333333333337</v>
      </c>
      <c r="C836" s="3">
        <v>1616</v>
      </c>
      <c r="D836" s="3">
        <v>633.55999999999995</v>
      </c>
      <c r="E836" s="3">
        <v>965.91600000000005</v>
      </c>
      <c r="F836" s="3">
        <v>16.524000000000001</v>
      </c>
      <c r="N836" s="1"/>
      <c r="O836" s="2"/>
    </row>
    <row r="837" spans="1:15" s="3" customFormat="1" x14ac:dyDescent="0.3">
      <c r="A837" s="1">
        <v>45086</v>
      </c>
      <c r="B837" s="2">
        <v>0.65625</v>
      </c>
      <c r="C837" s="3">
        <v>1584</v>
      </c>
      <c r="D837" s="3">
        <v>620.98800000000006</v>
      </c>
      <c r="E837" s="3">
        <v>942.27200000000005</v>
      </c>
      <c r="F837" s="3">
        <v>20.74</v>
      </c>
      <c r="N837" s="1"/>
      <c r="O837" s="2"/>
    </row>
    <row r="838" spans="1:15" s="3" customFormat="1" x14ac:dyDescent="0.3">
      <c r="A838" s="1">
        <v>45086</v>
      </c>
      <c r="B838" s="2">
        <v>0.66666666666666663</v>
      </c>
      <c r="C838" s="3">
        <v>1568</v>
      </c>
      <c r="D838" s="3">
        <v>610.52</v>
      </c>
      <c r="E838" s="3">
        <v>935.31200000000001</v>
      </c>
      <c r="F838" s="3">
        <v>22.167999999999999</v>
      </c>
      <c r="N838" s="1"/>
      <c r="O838" s="2"/>
    </row>
    <row r="839" spans="1:15" s="3" customFormat="1" x14ac:dyDescent="0.3">
      <c r="A839" s="1">
        <v>45086</v>
      </c>
      <c r="B839" s="2">
        <v>0.67708333333333337</v>
      </c>
      <c r="C839" s="3">
        <v>1545.6</v>
      </c>
      <c r="D839" s="3">
        <v>608.904</v>
      </c>
      <c r="E839" s="3">
        <v>925.25199999999995</v>
      </c>
      <c r="F839" s="3">
        <v>11.444000000000001</v>
      </c>
      <c r="N839" s="1"/>
      <c r="O839" s="2"/>
    </row>
    <row r="840" spans="1:15" s="3" customFormat="1" x14ac:dyDescent="0.3">
      <c r="A840" s="1">
        <v>45086</v>
      </c>
      <c r="B840" s="2">
        <v>0.6875</v>
      </c>
      <c r="C840" s="3">
        <v>1564.8</v>
      </c>
      <c r="D840" s="3">
        <v>607.92399999999998</v>
      </c>
      <c r="E840" s="3">
        <v>943.78800000000001</v>
      </c>
      <c r="F840" s="3">
        <v>13.087999999999999</v>
      </c>
      <c r="N840" s="1"/>
      <c r="O840" s="2"/>
    </row>
    <row r="841" spans="1:15" s="3" customFormat="1" x14ac:dyDescent="0.3">
      <c r="A841" s="1">
        <v>45086</v>
      </c>
      <c r="B841" s="2">
        <v>0.69791666666666663</v>
      </c>
      <c r="C841" s="3">
        <v>1552</v>
      </c>
      <c r="D841" s="3">
        <v>590.19600000000003</v>
      </c>
      <c r="E841" s="3">
        <v>935.02800000000002</v>
      </c>
      <c r="F841" s="3">
        <v>26.776</v>
      </c>
      <c r="N841" s="1"/>
      <c r="O841" s="2"/>
    </row>
    <row r="842" spans="1:15" s="3" customFormat="1" x14ac:dyDescent="0.3">
      <c r="A842" s="1">
        <v>45086</v>
      </c>
      <c r="B842" s="2">
        <v>0.70833333333333337</v>
      </c>
      <c r="C842" s="3">
        <v>1545.6</v>
      </c>
      <c r="D842" s="3">
        <v>602.4</v>
      </c>
      <c r="E842" s="3">
        <v>933.60400000000004</v>
      </c>
      <c r="F842" s="3">
        <v>9.5960000000000001</v>
      </c>
      <c r="N842" s="1"/>
      <c r="O842" s="2"/>
    </row>
    <row r="843" spans="1:15" s="3" customFormat="1" x14ac:dyDescent="0.3">
      <c r="A843" s="1">
        <v>45086</v>
      </c>
      <c r="B843" s="2">
        <v>0.71875</v>
      </c>
      <c r="C843" s="3">
        <v>1558.4</v>
      </c>
      <c r="D843" s="3">
        <v>583.94399999999996</v>
      </c>
      <c r="E843" s="3">
        <v>949.03599999999994</v>
      </c>
      <c r="F843" s="3">
        <v>25.42</v>
      </c>
      <c r="N843" s="1"/>
      <c r="O843" s="2"/>
    </row>
    <row r="844" spans="1:15" s="3" customFormat="1" x14ac:dyDescent="0.3">
      <c r="A844" s="1">
        <v>45086</v>
      </c>
      <c r="B844" s="2">
        <v>0.72916666666666663</v>
      </c>
      <c r="C844" s="3">
        <v>1536</v>
      </c>
      <c r="D844" s="3">
        <v>574.87599999999998</v>
      </c>
      <c r="E844" s="3">
        <v>945.23599999999999</v>
      </c>
      <c r="F844" s="3">
        <v>15.888</v>
      </c>
      <c r="N844" s="1"/>
      <c r="O844" s="2"/>
    </row>
    <row r="845" spans="1:15" s="3" customFormat="1" x14ac:dyDescent="0.3">
      <c r="A845" s="1">
        <v>45086</v>
      </c>
      <c r="B845" s="2">
        <v>0.73958333333333337</v>
      </c>
      <c r="C845" s="3">
        <v>1513.6</v>
      </c>
      <c r="D845" s="3">
        <v>572.01599999999996</v>
      </c>
      <c r="E845" s="3">
        <v>924.596</v>
      </c>
      <c r="F845" s="3">
        <v>16.988</v>
      </c>
      <c r="N845" s="1"/>
      <c r="O845" s="2"/>
    </row>
    <row r="846" spans="1:15" s="3" customFormat="1" x14ac:dyDescent="0.3">
      <c r="A846" s="1">
        <v>45086</v>
      </c>
      <c r="B846" s="2">
        <v>0.75</v>
      </c>
      <c r="C846" s="3">
        <v>1520</v>
      </c>
      <c r="D846" s="3">
        <v>561.06799999999998</v>
      </c>
      <c r="E846" s="3">
        <v>937.03599999999994</v>
      </c>
      <c r="F846" s="3">
        <v>21.896000000000001</v>
      </c>
      <c r="N846" s="1"/>
      <c r="O846" s="2"/>
    </row>
    <row r="847" spans="1:15" s="3" customFormat="1" x14ac:dyDescent="0.3">
      <c r="A847" s="1">
        <v>45086</v>
      </c>
      <c r="B847" s="2">
        <v>0.76041666666666663</v>
      </c>
      <c r="C847" s="3">
        <v>1497.6</v>
      </c>
      <c r="D847" s="3">
        <v>541.30399999999997</v>
      </c>
      <c r="E847" s="3">
        <v>945.79200000000003</v>
      </c>
      <c r="F847" s="3">
        <v>10.504</v>
      </c>
      <c r="N847" s="1"/>
      <c r="O847" s="2"/>
    </row>
    <row r="848" spans="1:15" s="3" customFormat="1" x14ac:dyDescent="0.3">
      <c r="A848" s="1">
        <v>45086</v>
      </c>
      <c r="B848" s="2">
        <v>0.77083333333333337</v>
      </c>
      <c r="C848" s="3">
        <v>1462.4</v>
      </c>
      <c r="D848" s="3">
        <v>525.05999999999995</v>
      </c>
      <c r="E848" s="3">
        <v>922.63199999999995</v>
      </c>
      <c r="F848" s="3">
        <v>14.708</v>
      </c>
      <c r="N848" s="1"/>
      <c r="O848" s="2"/>
    </row>
    <row r="849" spans="1:15" s="3" customFormat="1" x14ac:dyDescent="0.3">
      <c r="A849" s="1">
        <v>45086</v>
      </c>
      <c r="B849" s="2">
        <v>0.78125</v>
      </c>
      <c r="C849" s="3">
        <v>1414.4</v>
      </c>
      <c r="D849" s="3">
        <v>510.61599999999999</v>
      </c>
      <c r="E849" s="3">
        <v>883.79200000000003</v>
      </c>
      <c r="F849" s="3">
        <v>19.992000000000001</v>
      </c>
      <c r="N849" s="1"/>
      <c r="O849" s="2"/>
    </row>
    <row r="850" spans="1:15" s="3" customFormat="1" x14ac:dyDescent="0.3">
      <c r="A850" s="1">
        <v>45086</v>
      </c>
      <c r="B850" s="2">
        <v>0.79166666666666663</v>
      </c>
      <c r="C850" s="3">
        <v>1385.6</v>
      </c>
      <c r="D850" s="3">
        <v>500.68</v>
      </c>
      <c r="E850" s="3">
        <v>867.77599999999995</v>
      </c>
      <c r="F850" s="3">
        <v>17.143999999999998</v>
      </c>
      <c r="N850" s="1"/>
      <c r="O850" s="2"/>
    </row>
    <row r="851" spans="1:15" s="3" customFormat="1" x14ac:dyDescent="0.3">
      <c r="A851" s="1">
        <v>45086</v>
      </c>
      <c r="B851" s="2">
        <v>0.80208333333333337</v>
      </c>
      <c r="C851" s="3">
        <v>1382.4</v>
      </c>
      <c r="D851" s="3">
        <v>499.98</v>
      </c>
      <c r="E851" s="3">
        <v>867.14</v>
      </c>
      <c r="F851" s="3">
        <v>15.28</v>
      </c>
      <c r="N851" s="1"/>
      <c r="O851" s="2"/>
    </row>
    <row r="852" spans="1:15" s="3" customFormat="1" x14ac:dyDescent="0.3">
      <c r="A852" s="1">
        <v>45086</v>
      </c>
      <c r="B852" s="2">
        <v>0.8125</v>
      </c>
      <c r="C852" s="3">
        <v>1379.2</v>
      </c>
      <c r="D852" s="3">
        <v>472.62400000000002</v>
      </c>
      <c r="E852" s="3">
        <v>889.39599999999996</v>
      </c>
      <c r="F852" s="3">
        <v>17.18</v>
      </c>
      <c r="N852" s="1"/>
      <c r="O852" s="2"/>
    </row>
    <row r="853" spans="1:15" s="3" customFormat="1" x14ac:dyDescent="0.3">
      <c r="A853" s="1">
        <v>45086</v>
      </c>
      <c r="B853" s="2">
        <v>0.82291666666666663</v>
      </c>
      <c r="C853" s="3">
        <v>1408</v>
      </c>
      <c r="D853" s="3">
        <v>488.78800000000001</v>
      </c>
      <c r="E853" s="3">
        <v>898.68</v>
      </c>
      <c r="F853" s="3">
        <v>20.532</v>
      </c>
      <c r="N853" s="1"/>
      <c r="O853" s="2"/>
    </row>
    <row r="854" spans="1:15" s="3" customFormat="1" x14ac:dyDescent="0.3">
      <c r="A854" s="1">
        <v>45086</v>
      </c>
      <c r="B854" s="2">
        <v>0.83333333333333337</v>
      </c>
      <c r="C854" s="3">
        <v>1372.8</v>
      </c>
      <c r="D854" s="3">
        <v>477.53199999999998</v>
      </c>
      <c r="E854" s="3">
        <v>875.73199999999997</v>
      </c>
      <c r="F854" s="3">
        <v>19.536000000000001</v>
      </c>
      <c r="N854" s="1"/>
      <c r="O854" s="2"/>
    </row>
    <row r="855" spans="1:15" s="3" customFormat="1" x14ac:dyDescent="0.3">
      <c r="A855" s="1">
        <v>45086</v>
      </c>
      <c r="B855" s="2">
        <v>0.84375</v>
      </c>
      <c r="C855" s="3">
        <v>1347.2</v>
      </c>
      <c r="D855" s="3">
        <v>470.56799999999998</v>
      </c>
      <c r="E855" s="3">
        <v>861.26800000000003</v>
      </c>
      <c r="F855" s="3">
        <v>15.364000000000001</v>
      </c>
      <c r="N855" s="1"/>
      <c r="O855" s="2"/>
    </row>
    <row r="856" spans="1:15" s="3" customFormat="1" x14ac:dyDescent="0.3">
      <c r="A856" s="1">
        <v>45086</v>
      </c>
      <c r="B856" s="2">
        <v>0.85416666666666663</v>
      </c>
      <c r="C856" s="3">
        <v>1308.8</v>
      </c>
      <c r="D856" s="3">
        <v>477.85599999999999</v>
      </c>
      <c r="E856" s="3">
        <v>819.87599999999998</v>
      </c>
      <c r="F856" s="3">
        <v>11.068</v>
      </c>
      <c r="N856" s="1"/>
      <c r="O856" s="2"/>
    </row>
    <row r="857" spans="1:15" s="3" customFormat="1" x14ac:dyDescent="0.3">
      <c r="A857" s="1">
        <v>45086</v>
      </c>
      <c r="B857" s="2">
        <v>0.86458333333333337</v>
      </c>
      <c r="C857" s="3">
        <v>1267.2</v>
      </c>
      <c r="D857" s="3">
        <v>439.83199999999999</v>
      </c>
      <c r="E857" s="3">
        <v>811.18</v>
      </c>
      <c r="F857" s="3">
        <v>16.187999999999999</v>
      </c>
      <c r="N857" s="1"/>
      <c r="O857" s="2"/>
    </row>
    <row r="858" spans="1:15" s="3" customFormat="1" x14ac:dyDescent="0.3">
      <c r="A858" s="1">
        <v>45086</v>
      </c>
      <c r="B858" s="2">
        <v>0.875</v>
      </c>
      <c r="C858" s="3">
        <v>1286.4000000000001</v>
      </c>
      <c r="D858" s="3">
        <v>447.00400000000002</v>
      </c>
      <c r="E858" s="3">
        <v>812.03200000000004</v>
      </c>
      <c r="F858" s="3">
        <v>27.364000000000001</v>
      </c>
      <c r="N858" s="1"/>
      <c r="O858" s="2"/>
    </row>
    <row r="859" spans="1:15" s="3" customFormat="1" x14ac:dyDescent="0.3">
      <c r="A859" s="1">
        <v>45086</v>
      </c>
      <c r="B859" s="2">
        <v>0.88541666666666663</v>
      </c>
      <c r="C859" s="3">
        <v>1232</v>
      </c>
      <c r="D859" s="3">
        <v>417.64</v>
      </c>
      <c r="E859" s="3">
        <v>806.34799999999996</v>
      </c>
      <c r="F859" s="3">
        <v>8.0120000000000005</v>
      </c>
      <c r="N859" s="1"/>
      <c r="O859" s="2"/>
    </row>
    <row r="860" spans="1:15" s="3" customFormat="1" x14ac:dyDescent="0.3">
      <c r="A860" s="1">
        <v>45086</v>
      </c>
      <c r="B860" s="2">
        <v>0.89583333333333337</v>
      </c>
      <c r="C860" s="3">
        <v>1200</v>
      </c>
      <c r="D860" s="3">
        <v>402.69600000000003</v>
      </c>
      <c r="E860" s="3">
        <v>776.56</v>
      </c>
      <c r="F860" s="3">
        <v>20.744</v>
      </c>
      <c r="N860" s="1"/>
      <c r="O860" s="2"/>
    </row>
    <row r="861" spans="1:15" s="3" customFormat="1" x14ac:dyDescent="0.3">
      <c r="A861" s="1">
        <v>45086</v>
      </c>
      <c r="B861" s="2">
        <v>0.90625</v>
      </c>
      <c r="C861" s="3">
        <v>1104</v>
      </c>
      <c r="D861" s="3">
        <v>352.91199999999998</v>
      </c>
      <c r="E861" s="3">
        <v>738.81200000000001</v>
      </c>
      <c r="F861" s="3">
        <v>12.276</v>
      </c>
      <c r="N861" s="1"/>
      <c r="O861" s="2"/>
    </row>
    <row r="862" spans="1:15" s="3" customFormat="1" x14ac:dyDescent="0.3">
      <c r="A862" s="1">
        <v>45086</v>
      </c>
      <c r="B862" s="2">
        <v>0.91666666666666663</v>
      </c>
      <c r="C862" s="3">
        <v>1094.4000000000001</v>
      </c>
      <c r="D862" s="3">
        <v>336.83199999999999</v>
      </c>
      <c r="E862" s="3">
        <v>743.26400000000001</v>
      </c>
      <c r="F862" s="3">
        <v>14.304</v>
      </c>
      <c r="N862" s="1"/>
      <c r="O862" s="2"/>
    </row>
    <row r="863" spans="1:15" s="3" customFormat="1" x14ac:dyDescent="0.3">
      <c r="A863" s="1">
        <v>45086</v>
      </c>
      <c r="B863" s="2">
        <v>0.92708333333333337</v>
      </c>
      <c r="C863" s="3">
        <v>1065.5999999999999</v>
      </c>
      <c r="D863" s="3">
        <v>324.488</v>
      </c>
      <c r="E863" s="3">
        <v>723.11199999999997</v>
      </c>
      <c r="F863" s="3">
        <v>18</v>
      </c>
      <c r="N863" s="1"/>
      <c r="O863" s="2"/>
    </row>
    <row r="864" spans="1:15" s="3" customFormat="1" x14ac:dyDescent="0.3">
      <c r="A864" s="1">
        <v>45086</v>
      </c>
      <c r="B864" s="2">
        <v>0.9375</v>
      </c>
      <c r="C864" s="3">
        <v>1040</v>
      </c>
      <c r="D864" s="3">
        <v>302.50799999999998</v>
      </c>
      <c r="E864" s="3">
        <v>720.74</v>
      </c>
      <c r="F864" s="3">
        <v>16.751999999999999</v>
      </c>
      <c r="N864" s="1"/>
      <c r="O864" s="2"/>
    </row>
    <row r="865" spans="1:15" s="3" customFormat="1" x14ac:dyDescent="0.3">
      <c r="A865" s="1">
        <v>45086</v>
      </c>
      <c r="B865" s="2">
        <v>0.94791666666666663</v>
      </c>
      <c r="C865" s="3">
        <v>985.6</v>
      </c>
      <c r="D865" s="3">
        <v>285.77600000000001</v>
      </c>
      <c r="E865" s="3">
        <v>685.88</v>
      </c>
      <c r="F865" s="3">
        <v>13.944000000000001</v>
      </c>
      <c r="N865" s="1"/>
      <c r="O865" s="2"/>
    </row>
    <row r="866" spans="1:15" s="3" customFormat="1" x14ac:dyDescent="0.3">
      <c r="A866" s="1">
        <v>45086</v>
      </c>
      <c r="B866" s="2">
        <v>0.95833333333333337</v>
      </c>
      <c r="C866" s="3">
        <v>982.4</v>
      </c>
      <c r="D866" s="3">
        <v>282.32799999999997</v>
      </c>
      <c r="E866" s="3">
        <v>680.94</v>
      </c>
      <c r="F866" s="3">
        <v>19.132000000000001</v>
      </c>
      <c r="N866" s="1"/>
      <c r="O866" s="2"/>
    </row>
    <row r="867" spans="1:15" s="3" customFormat="1" x14ac:dyDescent="0.3">
      <c r="A867" s="1">
        <v>45086</v>
      </c>
      <c r="B867" s="2">
        <v>0.96875</v>
      </c>
      <c r="C867" s="3">
        <v>966.4</v>
      </c>
      <c r="D867" s="3">
        <v>284.24400000000003</v>
      </c>
      <c r="E867" s="3">
        <v>671.23599999999999</v>
      </c>
      <c r="F867" s="3">
        <v>10.92</v>
      </c>
      <c r="N867" s="1"/>
      <c r="O867" s="2"/>
    </row>
    <row r="868" spans="1:15" s="3" customFormat="1" x14ac:dyDescent="0.3">
      <c r="A868" s="1">
        <v>45086</v>
      </c>
      <c r="B868" s="2">
        <v>0.97916666666666663</v>
      </c>
      <c r="C868" s="3">
        <v>979.2</v>
      </c>
      <c r="D868" s="3">
        <v>285.83199999999999</v>
      </c>
      <c r="E868" s="3">
        <v>673.71199999999999</v>
      </c>
      <c r="F868" s="3">
        <v>19.655999999999999</v>
      </c>
      <c r="N868" s="1"/>
      <c r="O868" s="2"/>
    </row>
    <row r="869" spans="1:15" s="3" customFormat="1" x14ac:dyDescent="0.3">
      <c r="A869" s="1">
        <v>45086</v>
      </c>
      <c r="B869" s="2">
        <v>0.98958333333333337</v>
      </c>
      <c r="C869" s="3">
        <v>972.8</v>
      </c>
      <c r="D869" s="3">
        <v>290.71600000000001</v>
      </c>
      <c r="E869" s="3">
        <v>672.86</v>
      </c>
      <c r="F869" s="3">
        <v>9.2240000000000002</v>
      </c>
      <c r="N869" s="1"/>
      <c r="O869" s="2"/>
    </row>
    <row r="870" spans="1:15" s="3" customFormat="1" x14ac:dyDescent="0.3">
      <c r="A870" s="1">
        <v>45087</v>
      </c>
      <c r="B870" s="2">
        <v>0</v>
      </c>
      <c r="C870" s="3">
        <v>960</v>
      </c>
      <c r="D870" s="3">
        <v>262.17200000000003</v>
      </c>
      <c r="E870" s="3">
        <v>678.28</v>
      </c>
      <c r="F870" s="3">
        <v>19.547999999999998</v>
      </c>
      <c r="N870" s="1"/>
      <c r="O870" s="2"/>
    </row>
    <row r="871" spans="1:15" s="3" customFormat="1" x14ac:dyDescent="0.3">
      <c r="A871" s="1">
        <v>45087</v>
      </c>
      <c r="B871" s="2">
        <v>1.0416666666666666E-2</v>
      </c>
      <c r="C871" s="3">
        <v>937.6</v>
      </c>
      <c r="D871" s="3">
        <v>267.67599999999999</v>
      </c>
      <c r="E871" s="3">
        <v>651.38400000000001</v>
      </c>
      <c r="F871" s="3">
        <v>18.54</v>
      </c>
      <c r="N871" s="1"/>
      <c r="O871" s="2"/>
    </row>
    <row r="872" spans="1:15" s="3" customFormat="1" x14ac:dyDescent="0.3">
      <c r="A872" s="1">
        <v>45087</v>
      </c>
      <c r="B872" s="2">
        <v>2.0833333333333332E-2</v>
      </c>
      <c r="C872" s="3">
        <v>944</v>
      </c>
      <c r="D872" s="3">
        <v>266.536</v>
      </c>
      <c r="E872" s="3">
        <v>662.92399999999998</v>
      </c>
      <c r="F872" s="3">
        <v>14.54</v>
      </c>
      <c r="N872" s="1"/>
      <c r="O872" s="2"/>
    </row>
    <row r="873" spans="1:15" s="3" customFormat="1" x14ac:dyDescent="0.3">
      <c r="A873" s="1">
        <v>45087</v>
      </c>
      <c r="B873" s="2">
        <v>3.125E-2</v>
      </c>
      <c r="C873" s="3">
        <v>928</v>
      </c>
      <c r="D873" s="3">
        <v>262.68</v>
      </c>
      <c r="E873" s="3">
        <v>652.12800000000004</v>
      </c>
      <c r="F873" s="3">
        <v>13.192</v>
      </c>
      <c r="N873" s="1"/>
      <c r="O873" s="2"/>
    </row>
    <row r="874" spans="1:15" s="3" customFormat="1" x14ac:dyDescent="0.3">
      <c r="A874" s="1">
        <v>45087</v>
      </c>
      <c r="B874" s="2">
        <v>4.1666666666666664E-2</v>
      </c>
      <c r="C874" s="3">
        <v>934.4</v>
      </c>
      <c r="D874" s="3">
        <v>256.75200000000001</v>
      </c>
      <c r="E874" s="3">
        <v>663.53599999999994</v>
      </c>
      <c r="F874" s="3">
        <v>14.112</v>
      </c>
      <c r="N874" s="1"/>
      <c r="O874" s="2"/>
    </row>
    <row r="875" spans="1:15" s="3" customFormat="1" x14ac:dyDescent="0.3">
      <c r="A875" s="1">
        <v>45087</v>
      </c>
      <c r="B875" s="2">
        <v>5.2083333333333336E-2</v>
      </c>
      <c r="C875" s="3">
        <v>931.2</v>
      </c>
      <c r="D875" s="3">
        <v>265.19200000000001</v>
      </c>
      <c r="E875" s="3">
        <v>648.71600000000001</v>
      </c>
      <c r="F875" s="3">
        <v>17.292000000000002</v>
      </c>
      <c r="N875" s="1"/>
      <c r="O875" s="2"/>
    </row>
    <row r="876" spans="1:15" s="3" customFormat="1" x14ac:dyDescent="0.3">
      <c r="A876" s="1">
        <v>45087</v>
      </c>
      <c r="B876" s="2">
        <v>6.25E-2</v>
      </c>
      <c r="C876" s="3">
        <v>924.8</v>
      </c>
      <c r="D876" s="3">
        <v>256.10399999999998</v>
      </c>
      <c r="E876" s="3">
        <v>656.56799999999998</v>
      </c>
      <c r="F876" s="3">
        <v>12.128</v>
      </c>
      <c r="N876" s="1"/>
      <c r="O876" s="2"/>
    </row>
    <row r="877" spans="1:15" s="3" customFormat="1" x14ac:dyDescent="0.3">
      <c r="A877" s="1">
        <v>45087</v>
      </c>
      <c r="B877" s="2">
        <v>7.2916666666666671E-2</v>
      </c>
      <c r="C877" s="3">
        <v>912</v>
      </c>
      <c r="D877" s="3">
        <v>238.66</v>
      </c>
      <c r="E877" s="3">
        <v>655.24800000000005</v>
      </c>
      <c r="F877" s="3">
        <v>18.091999999999999</v>
      </c>
      <c r="N877" s="1"/>
      <c r="O877" s="2"/>
    </row>
    <row r="878" spans="1:15" s="3" customFormat="1" x14ac:dyDescent="0.3">
      <c r="A878" s="1">
        <v>45087</v>
      </c>
      <c r="B878" s="2">
        <v>8.3333333333333329E-2</v>
      </c>
      <c r="C878" s="3">
        <v>912</v>
      </c>
      <c r="D878" s="3">
        <v>241.852</v>
      </c>
      <c r="E878" s="3">
        <v>654.34400000000005</v>
      </c>
      <c r="F878" s="3">
        <v>15.804</v>
      </c>
      <c r="N878" s="1"/>
      <c r="O878" s="2"/>
    </row>
    <row r="879" spans="1:15" s="3" customFormat="1" x14ac:dyDescent="0.3">
      <c r="A879" s="1">
        <v>45087</v>
      </c>
      <c r="B879" s="2">
        <v>9.375E-2</v>
      </c>
      <c r="C879" s="3">
        <v>912</v>
      </c>
      <c r="D879" s="3">
        <v>243.32400000000001</v>
      </c>
      <c r="E879" s="3">
        <v>646.69600000000003</v>
      </c>
      <c r="F879" s="3">
        <v>21.98</v>
      </c>
      <c r="N879" s="1"/>
      <c r="O879" s="2"/>
    </row>
    <row r="880" spans="1:15" s="3" customFormat="1" x14ac:dyDescent="0.3">
      <c r="A880" s="1">
        <v>45087</v>
      </c>
      <c r="B880" s="2">
        <v>0.10416666666666667</v>
      </c>
      <c r="C880" s="3">
        <v>889.6</v>
      </c>
      <c r="D880" s="3">
        <v>247.78800000000001</v>
      </c>
      <c r="E880" s="3">
        <v>630.452</v>
      </c>
      <c r="F880" s="3">
        <v>11.36</v>
      </c>
      <c r="N880" s="1"/>
      <c r="O880" s="2"/>
    </row>
    <row r="881" spans="1:15" s="3" customFormat="1" x14ac:dyDescent="0.3">
      <c r="A881" s="1">
        <v>45087</v>
      </c>
      <c r="B881" s="2">
        <v>0.11458333333333333</v>
      </c>
      <c r="C881" s="3">
        <v>873.6</v>
      </c>
      <c r="D881" s="3">
        <v>234.63200000000001</v>
      </c>
      <c r="E881" s="3">
        <v>619.05999999999995</v>
      </c>
      <c r="F881" s="3">
        <v>19.908000000000001</v>
      </c>
      <c r="N881" s="1"/>
      <c r="O881" s="2"/>
    </row>
    <row r="882" spans="1:15" s="3" customFormat="1" x14ac:dyDescent="0.3">
      <c r="A882" s="1">
        <v>45087</v>
      </c>
      <c r="B882" s="2">
        <v>0.125</v>
      </c>
      <c r="C882" s="3">
        <v>892.8</v>
      </c>
      <c r="D882" s="3">
        <v>257.42399999999998</v>
      </c>
      <c r="E882" s="3">
        <v>631.65599999999995</v>
      </c>
      <c r="F882" s="3">
        <v>3.72</v>
      </c>
      <c r="N882" s="1"/>
      <c r="O882" s="2"/>
    </row>
    <row r="883" spans="1:15" s="3" customFormat="1" x14ac:dyDescent="0.3">
      <c r="A883" s="1">
        <v>45087</v>
      </c>
      <c r="B883" s="2">
        <v>0.13541666666666666</v>
      </c>
      <c r="C883" s="3">
        <v>905.6</v>
      </c>
      <c r="D883" s="3">
        <v>252.86</v>
      </c>
      <c r="E883" s="3">
        <v>627.14</v>
      </c>
      <c r="F883" s="3">
        <v>25.6</v>
      </c>
      <c r="N883" s="1"/>
      <c r="O883" s="2"/>
    </row>
    <row r="884" spans="1:15" s="3" customFormat="1" x14ac:dyDescent="0.3">
      <c r="A884" s="1">
        <v>45087</v>
      </c>
      <c r="B884" s="2">
        <v>0.14583333333333334</v>
      </c>
      <c r="C884" s="3">
        <v>889.6</v>
      </c>
      <c r="D884" s="3">
        <v>232.11199999999999</v>
      </c>
      <c r="E884" s="3">
        <v>641.72799999999995</v>
      </c>
      <c r="F884" s="3">
        <v>15.76</v>
      </c>
      <c r="N884" s="1"/>
      <c r="O884" s="2"/>
    </row>
    <row r="885" spans="1:15" s="3" customFormat="1" x14ac:dyDescent="0.3">
      <c r="A885" s="1">
        <v>45087</v>
      </c>
      <c r="B885" s="2">
        <v>0.15625</v>
      </c>
      <c r="C885" s="3">
        <v>886.4</v>
      </c>
      <c r="D885" s="3">
        <v>230.22800000000001</v>
      </c>
      <c r="E885" s="3">
        <v>640.87199999999996</v>
      </c>
      <c r="F885" s="3">
        <v>15.3</v>
      </c>
      <c r="N885" s="1"/>
      <c r="O885" s="2"/>
    </row>
    <row r="886" spans="1:15" s="3" customFormat="1" x14ac:dyDescent="0.3">
      <c r="A886" s="1">
        <v>45087</v>
      </c>
      <c r="B886" s="2">
        <v>0.16666666666666666</v>
      </c>
      <c r="C886" s="3">
        <v>864</v>
      </c>
      <c r="D886" s="3">
        <v>233.23599999999999</v>
      </c>
      <c r="E886" s="3">
        <v>614.72400000000005</v>
      </c>
      <c r="F886" s="3">
        <v>16.04</v>
      </c>
      <c r="N886" s="1"/>
      <c r="O886" s="2"/>
    </row>
    <row r="887" spans="1:15" s="3" customFormat="1" x14ac:dyDescent="0.3">
      <c r="A887" s="1">
        <v>45087</v>
      </c>
      <c r="B887" s="2">
        <v>0.17708333333333334</v>
      </c>
      <c r="C887" s="3">
        <v>832</v>
      </c>
      <c r="D887" s="3">
        <v>229.68</v>
      </c>
      <c r="E887" s="3">
        <v>585.63599999999997</v>
      </c>
      <c r="F887" s="3">
        <v>16.684000000000001</v>
      </c>
      <c r="N887" s="1"/>
      <c r="O887" s="2"/>
    </row>
    <row r="888" spans="1:15" s="3" customFormat="1" x14ac:dyDescent="0.3">
      <c r="A888" s="1">
        <v>45087</v>
      </c>
      <c r="B888" s="2">
        <v>0.1875</v>
      </c>
      <c r="C888" s="3">
        <v>816</v>
      </c>
      <c r="D888" s="3">
        <v>238.036</v>
      </c>
      <c r="E888" s="3">
        <v>563.55200000000002</v>
      </c>
      <c r="F888" s="3">
        <v>14.412000000000001</v>
      </c>
      <c r="N888" s="1"/>
      <c r="O888" s="2"/>
    </row>
    <row r="889" spans="1:15" s="3" customFormat="1" x14ac:dyDescent="0.3">
      <c r="A889" s="1">
        <v>45087</v>
      </c>
      <c r="B889" s="2">
        <v>0.19791666666666666</v>
      </c>
      <c r="C889" s="3">
        <v>768</v>
      </c>
      <c r="D889" s="3">
        <v>244.00399999999999</v>
      </c>
      <c r="E889" s="3">
        <v>518.35199999999998</v>
      </c>
      <c r="F889" s="3">
        <v>5.6440000000000001</v>
      </c>
      <c r="N889" s="1"/>
      <c r="O889" s="2"/>
    </row>
    <row r="890" spans="1:15" s="3" customFormat="1" x14ac:dyDescent="0.3">
      <c r="A890" s="1">
        <v>45087</v>
      </c>
      <c r="B890" s="2">
        <v>0.20833333333333334</v>
      </c>
      <c r="C890" s="3">
        <v>758.4</v>
      </c>
      <c r="D890" s="3">
        <v>230.06399999999999</v>
      </c>
      <c r="E890" s="3">
        <v>514.08399999999995</v>
      </c>
      <c r="F890" s="3">
        <v>14.252000000000001</v>
      </c>
      <c r="N890" s="1"/>
      <c r="O890" s="2"/>
    </row>
    <row r="891" spans="1:15" s="3" customFormat="1" x14ac:dyDescent="0.3">
      <c r="A891" s="1">
        <v>45087</v>
      </c>
      <c r="B891" s="2">
        <v>0.21875</v>
      </c>
      <c r="C891" s="3">
        <v>777.6</v>
      </c>
      <c r="D891" s="3">
        <v>230.91200000000001</v>
      </c>
      <c r="E891" s="3">
        <v>520.476</v>
      </c>
      <c r="F891" s="3">
        <v>26.212</v>
      </c>
      <c r="N891" s="1"/>
      <c r="O891" s="2"/>
    </row>
    <row r="892" spans="1:15" s="3" customFormat="1" x14ac:dyDescent="0.3">
      <c r="A892" s="1">
        <v>45087</v>
      </c>
      <c r="B892" s="2">
        <v>0.22916666666666666</v>
      </c>
      <c r="C892" s="3">
        <v>793.6</v>
      </c>
      <c r="D892" s="3">
        <v>241.06800000000001</v>
      </c>
      <c r="E892" s="3">
        <v>535.46</v>
      </c>
      <c r="F892" s="3">
        <v>17.071999999999999</v>
      </c>
      <c r="N892" s="1"/>
      <c r="O892" s="2"/>
    </row>
    <row r="893" spans="1:15" s="3" customFormat="1" x14ac:dyDescent="0.3">
      <c r="A893" s="1">
        <v>45087</v>
      </c>
      <c r="B893" s="2">
        <v>0.23958333333333334</v>
      </c>
      <c r="C893" s="3">
        <v>780.8</v>
      </c>
      <c r="D893" s="3">
        <v>225.964</v>
      </c>
      <c r="E893" s="3">
        <v>541.04399999999998</v>
      </c>
      <c r="F893" s="3">
        <v>13.792</v>
      </c>
      <c r="N893" s="1"/>
      <c r="O893" s="2"/>
    </row>
    <row r="894" spans="1:15" s="3" customFormat="1" x14ac:dyDescent="0.3">
      <c r="A894" s="1">
        <v>45087</v>
      </c>
      <c r="B894" s="2">
        <v>0.25</v>
      </c>
      <c r="C894" s="3">
        <v>752</v>
      </c>
      <c r="D894" s="3">
        <v>227.49600000000001</v>
      </c>
      <c r="E894" s="3">
        <v>516.96799999999996</v>
      </c>
      <c r="F894" s="3">
        <v>7.5359999999999996</v>
      </c>
      <c r="N894" s="1"/>
      <c r="O894" s="2"/>
    </row>
    <row r="895" spans="1:15" s="3" customFormat="1" x14ac:dyDescent="0.3">
      <c r="A895" s="1">
        <v>45087</v>
      </c>
      <c r="B895" s="2">
        <v>0.26041666666666669</v>
      </c>
      <c r="C895" s="3">
        <v>761.6</v>
      </c>
      <c r="D895" s="3">
        <v>227.66399999999999</v>
      </c>
      <c r="E895" s="3">
        <v>517.20399999999995</v>
      </c>
      <c r="F895" s="3">
        <v>16.731999999999999</v>
      </c>
      <c r="N895" s="1"/>
      <c r="O895" s="2"/>
    </row>
    <row r="896" spans="1:15" s="3" customFormat="1" x14ac:dyDescent="0.3">
      <c r="A896" s="1">
        <v>45087</v>
      </c>
      <c r="B896" s="2">
        <v>0.27083333333333331</v>
      </c>
      <c r="C896" s="3">
        <v>816</v>
      </c>
      <c r="D896" s="3">
        <v>237.01599999999999</v>
      </c>
      <c r="E896" s="3">
        <v>561.404</v>
      </c>
      <c r="F896" s="3">
        <v>17.579999999999998</v>
      </c>
      <c r="N896" s="1"/>
      <c r="O896" s="2"/>
    </row>
    <row r="897" spans="1:15" s="3" customFormat="1" x14ac:dyDescent="0.3">
      <c r="A897" s="1">
        <v>45087</v>
      </c>
      <c r="B897" s="2">
        <v>0.28125</v>
      </c>
      <c r="C897" s="3">
        <v>822.4</v>
      </c>
      <c r="D897" s="3">
        <v>225.99199999999999</v>
      </c>
      <c r="E897" s="3">
        <v>578.58799999999997</v>
      </c>
      <c r="F897" s="3">
        <v>17.82</v>
      </c>
      <c r="N897" s="1"/>
      <c r="O897" s="2"/>
    </row>
    <row r="898" spans="1:15" s="3" customFormat="1" x14ac:dyDescent="0.3">
      <c r="A898" s="1">
        <v>45087</v>
      </c>
      <c r="B898" s="2">
        <v>0.29166666666666669</v>
      </c>
      <c r="C898" s="3">
        <v>800</v>
      </c>
      <c r="D898" s="3">
        <v>223.464</v>
      </c>
      <c r="E898" s="3">
        <v>564.57600000000002</v>
      </c>
      <c r="F898" s="3">
        <v>11.96</v>
      </c>
      <c r="N898" s="1"/>
      <c r="O898" s="2"/>
    </row>
    <row r="899" spans="1:15" s="3" customFormat="1" x14ac:dyDescent="0.3">
      <c r="A899" s="1">
        <v>45087</v>
      </c>
      <c r="B899" s="2">
        <v>0.30208333333333331</v>
      </c>
      <c r="C899" s="3">
        <v>832</v>
      </c>
      <c r="D899" s="3">
        <v>228.44399999999999</v>
      </c>
      <c r="E899" s="3">
        <v>588.22799999999995</v>
      </c>
      <c r="F899" s="3">
        <v>15.327999999999999</v>
      </c>
      <c r="N899" s="1"/>
      <c r="O899" s="2"/>
    </row>
    <row r="900" spans="1:15" s="3" customFormat="1" x14ac:dyDescent="0.3">
      <c r="A900" s="1">
        <v>45087</v>
      </c>
      <c r="B900" s="2">
        <v>0.3125</v>
      </c>
      <c r="C900" s="3">
        <v>825.6</v>
      </c>
      <c r="D900" s="3">
        <v>225.93199999999999</v>
      </c>
      <c r="E900" s="3">
        <v>583.57600000000002</v>
      </c>
      <c r="F900" s="3">
        <v>16.091999999999999</v>
      </c>
      <c r="N900" s="1"/>
      <c r="O900" s="2"/>
    </row>
    <row r="901" spans="1:15" s="3" customFormat="1" x14ac:dyDescent="0.3">
      <c r="A901" s="1">
        <v>45087</v>
      </c>
      <c r="B901" s="2">
        <v>0.32291666666666669</v>
      </c>
      <c r="C901" s="3">
        <v>825.6</v>
      </c>
      <c r="D901" s="3">
        <v>224.81200000000001</v>
      </c>
      <c r="E901" s="3">
        <v>579.37599999999998</v>
      </c>
      <c r="F901" s="3">
        <v>21.411999999999999</v>
      </c>
      <c r="N901" s="1"/>
      <c r="O901" s="2"/>
    </row>
    <row r="902" spans="1:15" s="3" customFormat="1" x14ac:dyDescent="0.3">
      <c r="A902" s="1">
        <v>45087</v>
      </c>
      <c r="B902" s="2">
        <v>0.33333333333333331</v>
      </c>
      <c r="C902" s="3">
        <v>812.8</v>
      </c>
      <c r="D902" s="3">
        <v>241.25200000000001</v>
      </c>
      <c r="E902" s="3">
        <v>559.77599999999995</v>
      </c>
      <c r="F902" s="3">
        <v>11.772</v>
      </c>
      <c r="N902" s="1"/>
      <c r="O902" s="2"/>
    </row>
    <row r="903" spans="1:15" s="3" customFormat="1" x14ac:dyDescent="0.3">
      <c r="A903" s="1">
        <v>45087</v>
      </c>
      <c r="B903" s="2">
        <v>0.34375</v>
      </c>
      <c r="C903" s="3">
        <v>803.2</v>
      </c>
      <c r="D903" s="3">
        <v>236.1</v>
      </c>
      <c r="E903" s="3">
        <v>556.10799999999995</v>
      </c>
      <c r="F903" s="3">
        <v>10.992000000000001</v>
      </c>
      <c r="N903" s="1"/>
      <c r="O903" s="2"/>
    </row>
    <row r="904" spans="1:15" s="3" customFormat="1" x14ac:dyDescent="0.3">
      <c r="A904" s="1">
        <v>45087</v>
      </c>
      <c r="B904" s="2">
        <v>0.35416666666666669</v>
      </c>
      <c r="C904" s="3">
        <v>806.4</v>
      </c>
      <c r="D904" s="3">
        <v>230.84800000000001</v>
      </c>
      <c r="E904" s="3">
        <v>555.08799999999997</v>
      </c>
      <c r="F904" s="3">
        <v>20.463999999999999</v>
      </c>
      <c r="N904" s="1"/>
      <c r="O904" s="2"/>
    </row>
    <row r="905" spans="1:15" s="3" customFormat="1" x14ac:dyDescent="0.3">
      <c r="A905" s="1">
        <v>45087</v>
      </c>
      <c r="B905" s="2">
        <v>0.36458333333333331</v>
      </c>
      <c r="C905" s="3">
        <v>806.4</v>
      </c>
      <c r="D905" s="3">
        <v>248.96</v>
      </c>
      <c r="E905" s="3">
        <v>548.04399999999998</v>
      </c>
      <c r="F905" s="3">
        <v>9.3960000000000008</v>
      </c>
      <c r="N905" s="1"/>
      <c r="O905" s="2"/>
    </row>
    <row r="906" spans="1:15" s="3" customFormat="1" x14ac:dyDescent="0.3">
      <c r="A906" s="1">
        <v>45087</v>
      </c>
      <c r="B906" s="2">
        <v>0.375</v>
      </c>
      <c r="C906" s="3">
        <v>816</v>
      </c>
      <c r="D906" s="3">
        <v>255.34800000000001</v>
      </c>
      <c r="E906" s="3">
        <v>547.952</v>
      </c>
      <c r="F906" s="3">
        <v>12.7</v>
      </c>
      <c r="N906" s="1"/>
      <c r="O906" s="2"/>
    </row>
    <row r="907" spans="1:15" s="3" customFormat="1" x14ac:dyDescent="0.3">
      <c r="A907" s="1">
        <v>45087</v>
      </c>
      <c r="B907" s="2">
        <v>0.38541666666666669</v>
      </c>
      <c r="C907" s="3">
        <v>851.2</v>
      </c>
      <c r="D907" s="3">
        <v>254.048</v>
      </c>
      <c r="E907" s="3">
        <v>581.61599999999999</v>
      </c>
      <c r="F907" s="3">
        <v>15.536</v>
      </c>
      <c r="N907" s="1"/>
      <c r="O907" s="2"/>
    </row>
    <row r="908" spans="1:15" s="3" customFormat="1" x14ac:dyDescent="0.3">
      <c r="A908" s="1">
        <v>45087</v>
      </c>
      <c r="B908" s="2">
        <v>0.39583333333333331</v>
      </c>
      <c r="C908" s="3">
        <v>854.4</v>
      </c>
      <c r="D908" s="3">
        <v>265.23200000000003</v>
      </c>
      <c r="E908" s="3">
        <v>565.78</v>
      </c>
      <c r="F908" s="3">
        <v>23.388000000000002</v>
      </c>
      <c r="N908" s="1"/>
      <c r="O908" s="2"/>
    </row>
    <row r="909" spans="1:15" s="3" customFormat="1" x14ac:dyDescent="0.3">
      <c r="A909" s="1">
        <v>45087</v>
      </c>
      <c r="B909" s="2">
        <v>0.40625</v>
      </c>
      <c r="C909" s="3">
        <v>822.4</v>
      </c>
      <c r="D909" s="3">
        <v>267.82799999999997</v>
      </c>
      <c r="E909" s="3">
        <v>545.00800000000004</v>
      </c>
      <c r="F909" s="3">
        <v>9.5640000000000001</v>
      </c>
      <c r="N909" s="1"/>
      <c r="O909" s="2"/>
    </row>
    <row r="910" spans="1:15" s="3" customFormat="1" x14ac:dyDescent="0.3">
      <c r="A910" s="1">
        <v>45087</v>
      </c>
      <c r="B910" s="2">
        <v>0.41666666666666669</v>
      </c>
      <c r="C910" s="3">
        <v>851.2</v>
      </c>
      <c r="D910" s="3">
        <v>277.23599999999999</v>
      </c>
      <c r="E910" s="3">
        <v>555.48800000000006</v>
      </c>
      <c r="F910" s="3">
        <v>18.475999999999999</v>
      </c>
      <c r="N910" s="1"/>
      <c r="O910" s="2"/>
    </row>
    <row r="911" spans="1:15" s="3" customFormat="1" x14ac:dyDescent="0.3">
      <c r="A911" s="1">
        <v>45087</v>
      </c>
      <c r="B911" s="2">
        <v>0.42708333333333331</v>
      </c>
      <c r="C911" s="3">
        <v>844.8</v>
      </c>
      <c r="D911" s="3">
        <v>275.75599999999997</v>
      </c>
      <c r="E911" s="3">
        <v>552.15599999999995</v>
      </c>
      <c r="F911" s="3">
        <v>16.888000000000002</v>
      </c>
      <c r="N911" s="1"/>
      <c r="O911" s="2"/>
    </row>
    <row r="912" spans="1:15" s="3" customFormat="1" x14ac:dyDescent="0.3">
      <c r="A912" s="1">
        <v>45087</v>
      </c>
      <c r="B912" s="2">
        <v>0.4375</v>
      </c>
      <c r="C912" s="3">
        <v>848</v>
      </c>
      <c r="D912" s="3">
        <v>285.81599999999997</v>
      </c>
      <c r="E912" s="3">
        <v>554</v>
      </c>
      <c r="F912" s="3">
        <v>8.1839999999999993</v>
      </c>
      <c r="N912" s="1"/>
      <c r="O912" s="2"/>
    </row>
    <row r="913" spans="1:15" s="3" customFormat="1" x14ac:dyDescent="0.3">
      <c r="A913" s="1">
        <v>45087</v>
      </c>
      <c r="B913" s="2">
        <v>0.44791666666666669</v>
      </c>
      <c r="C913" s="3">
        <v>867.2</v>
      </c>
      <c r="D913" s="3">
        <v>289.37599999999998</v>
      </c>
      <c r="E913" s="3">
        <v>563.91200000000003</v>
      </c>
      <c r="F913" s="3">
        <v>13.912000000000001</v>
      </c>
      <c r="N913" s="1"/>
      <c r="O913" s="2"/>
    </row>
    <row r="914" spans="1:15" s="3" customFormat="1" x14ac:dyDescent="0.3">
      <c r="A914" s="1">
        <v>45087</v>
      </c>
      <c r="B914" s="2">
        <v>0.45833333333333331</v>
      </c>
      <c r="C914" s="3">
        <v>870.4</v>
      </c>
      <c r="D914" s="3">
        <v>286.392</v>
      </c>
      <c r="E914" s="3">
        <v>582.11199999999997</v>
      </c>
      <c r="F914" s="3">
        <v>1.8959999999999999</v>
      </c>
      <c r="N914" s="1"/>
      <c r="O914" s="2"/>
    </row>
    <row r="915" spans="1:15" s="3" customFormat="1" x14ac:dyDescent="0.3">
      <c r="A915" s="1">
        <v>45087</v>
      </c>
      <c r="B915" s="2">
        <v>0.46875</v>
      </c>
      <c r="C915" s="3">
        <v>873.6</v>
      </c>
      <c r="D915" s="3">
        <v>281.13200000000001</v>
      </c>
      <c r="E915" s="3">
        <v>583.66399999999999</v>
      </c>
      <c r="F915" s="3">
        <v>8.8040000000000003</v>
      </c>
      <c r="N915" s="1"/>
      <c r="O915" s="2"/>
    </row>
    <row r="916" spans="1:15" s="3" customFormat="1" x14ac:dyDescent="0.3">
      <c r="A916" s="1">
        <v>45087</v>
      </c>
      <c r="B916" s="2">
        <v>0.47916666666666669</v>
      </c>
      <c r="C916" s="3">
        <v>854.4</v>
      </c>
      <c r="D916" s="3">
        <v>279.14</v>
      </c>
      <c r="E916" s="3">
        <v>580.20399999999995</v>
      </c>
      <c r="F916" s="3">
        <v>0</v>
      </c>
      <c r="N916" s="1"/>
      <c r="O916" s="2"/>
    </row>
    <row r="917" spans="1:15" s="3" customFormat="1" x14ac:dyDescent="0.3">
      <c r="A917" s="1">
        <v>45087</v>
      </c>
      <c r="B917" s="2">
        <v>0.48958333333333331</v>
      </c>
      <c r="C917" s="3">
        <v>857.6</v>
      </c>
      <c r="D917" s="3">
        <v>272.73599999999999</v>
      </c>
      <c r="E917" s="3">
        <v>576.84400000000005</v>
      </c>
      <c r="F917" s="3">
        <v>8.02</v>
      </c>
      <c r="N917" s="1"/>
      <c r="O917" s="2"/>
    </row>
    <row r="918" spans="1:15" s="3" customFormat="1" x14ac:dyDescent="0.3">
      <c r="A918" s="1">
        <v>45087</v>
      </c>
      <c r="B918" s="2">
        <v>0.5</v>
      </c>
      <c r="C918" s="3">
        <v>838.4</v>
      </c>
      <c r="D918" s="3">
        <v>266.37200000000001</v>
      </c>
      <c r="E918" s="3">
        <v>570.03599999999994</v>
      </c>
      <c r="F918" s="3">
        <v>1.992</v>
      </c>
      <c r="N918" s="1"/>
      <c r="O918" s="2"/>
    </row>
    <row r="919" spans="1:15" s="3" customFormat="1" x14ac:dyDescent="0.3">
      <c r="A919" s="1">
        <v>45087</v>
      </c>
      <c r="B919" s="2">
        <v>0.51041666666666663</v>
      </c>
      <c r="C919" s="3">
        <v>848</v>
      </c>
      <c r="D919" s="3">
        <v>281.26799999999997</v>
      </c>
      <c r="E919" s="3">
        <v>563.98400000000004</v>
      </c>
      <c r="F919" s="3">
        <v>2.7480000000000002</v>
      </c>
      <c r="N919" s="1"/>
      <c r="O919" s="2"/>
    </row>
    <row r="920" spans="1:15" s="3" customFormat="1" x14ac:dyDescent="0.3">
      <c r="A920" s="1">
        <v>45087</v>
      </c>
      <c r="B920" s="2">
        <v>0.52083333333333337</v>
      </c>
      <c r="C920" s="3">
        <v>880</v>
      </c>
      <c r="D920" s="3">
        <v>295.06400000000002</v>
      </c>
      <c r="E920" s="3">
        <v>590.02</v>
      </c>
      <c r="F920" s="3">
        <v>0</v>
      </c>
      <c r="N920" s="1"/>
      <c r="O920" s="2"/>
    </row>
    <row r="921" spans="1:15" s="3" customFormat="1" x14ac:dyDescent="0.3">
      <c r="A921" s="1">
        <v>45087</v>
      </c>
      <c r="B921" s="2">
        <v>0.53125</v>
      </c>
      <c r="C921" s="3">
        <v>880</v>
      </c>
      <c r="D921" s="3">
        <v>295.46800000000002</v>
      </c>
      <c r="E921" s="3">
        <v>585.86400000000003</v>
      </c>
      <c r="F921" s="3">
        <v>0</v>
      </c>
      <c r="N921" s="1"/>
      <c r="O921" s="2"/>
    </row>
    <row r="922" spans="1:15" s="3" customFormat="1" x14ac:dyDescent="0.3">
      <c r="A922" s="1">
        <v>45087</v>
      </c>
      <c r="B922" s="2">
        <v>0.54166666666666663</v>
      </c>
      <c r="C922" s="3">
        <v>864</v>
      </c>
      <c r="D922" s="3">
        <v>302.55599999999998</v>
      </c>
      <c r="E922" s="3">
        <v>574.26</v>
      </c>
      <c r="F922" s="3">
        <v>0</v>
      </c>
      <c r="N922" s="1"/>
      <c r="O922" s="2"/>
    </row>
    <row r="923" spans="1:15" s="3" customFormat="1" x14ac:dyDescent="0.3">
      <c r="A923" s="1">
        <v>45087</v>
      </c>
      <c r="B923" s="2">
        <v>0.55208333333333337</v>
      </c>
      <c r="C923" s="3">
        <v>896</v>
      </c>
      <c r="D923" s="3">
        <v>319.428</v>
      </c>
      <c r="E923" s="3">
        <v>570.24800000000005</v>
      </c>
      <c r="F923" s="3">
        <v>6.3239999999999998</v>
      </c>
      <c r="N923" s="1"/>
      <c r="O923" s="2"/>
    </row>
    <row r="924" spans="1:15" s="3" customFormat="1" x14ac:dyDescent="0.3">
      <c r="A924" s="1">
        <v>45087</v>
      </c>
      <c r="B924" s="2">
        <v>0.5625</v>
      </c>
      <c r="C924" s="3">
        <v>912</v>
      </c>
      <c r="D924" s="3">
        <v>299.80799999999999</v>
      </c>
      <c r="E924" s="3">
        <v>596.66</v>
      </c>
      <c r="F924" s="3">
        <v>15.532</v>
      </c>
      <c r="N924" s="1"/>
      <c r="O924" s="2"/>
    </row>
    <row r="925" spans="1:15" s="3" customFormat="1" x14ac:dyDescent="0.3">
      <c r="A925" s="1">
        <v>45087</v>
      </c>
      <c r="B925" s="2">
        <v>0.57291666666666663</v>
      </c>
      <c r="C925" s="3">
        <v>870.4</v>
      </c>
      <c r="D925" s="3">
        <v>300.09199999999998</v>
      </c>
      <c r="E925" s="3">
        <v>561.12800000000004</v>
      </c>
      <c r="F925" s="3">
        <v>9.18</v>
      </c>
      <c r="N925" s="1"/>
      <c r="O925" s="2"/>
    </row>
    <row r="926" spans="1:15" s="3" customFormat="1" x14ac:dyDescent="0.3">
      <c r="A926" s="1">
        <v>45087</v>
      </c>
      <c r="B926" s="2">
        <v>0.58333333333333337</v>
      </c>
      <c r="C926" s="3">
        <v>867.2</v>
      </c>
      <c r="D926" s="3">
        <v>298.00400000000002</v>
      </c>
      <c r="E926" s="3">
        <v>570.85599999999999</v>
      </c>
      <c r="F926" s="3">
        <v>0</v>
      </c>
      <c r="N926" s="1"/>
      <c r="O926" s="2"/>
    </row>
    <row r="927" spans="1:15" s="3" customFormat="1" x14ac:dyDescent="0.3">
      <c r="A927" s="1">
        <v>45087</v>
      </c>
      <c r="B927" s="2">
        <v>0.59375</v>
      </c>
      <c r="C927" s="3">
        <v>870.4</v>
      </c>
      <c r="D927" s="3">
        <v>294.20800000000003</v>
      </c>
      <c r="E927" s="3">
        <v>589.55999999999995</v>
      </c>
      <c r="F927" s="3">
        <v>0</v>
      </c>
      <c r="N927" s="1"/>
      <c r="O927" s="2"/>
    </row>
    <row r="928" spans="1:15" s="3" customFormat="1" x14ac:dyDescent="0.3">
      <c r="A928" s="1">
        <v>45087</v>
      </c>
      <c r="B928" s="2">
        <v>0.60416666666666663</v>
      </c>
      <c r="C928" s="3">
        <v>870.4</v>
      </c>
      <c r="D928" s="3">
        <v>288.50799999999998</v>
      </c>
      <c r="E928" s="3">
        <v>585.51199999999994</v>
      </c>
      <c r="F928" s="3">
        <v>0</v>
      </c>
      <c r="N928" s="1"/>
      <c r="O928" s="2"/>
    </row>
    <row r="929" spans="1:15" s="3" customFormat="1" x14ac:dyDescent="0.3">
      <c r="A929" s="1">
        <v>45087</v>
      </c>
      <c r="B929" s="2">
        <v>0.61458333333333337</v>
      </c>
      <c r="C929" s="3">
        <v>841.6</v>
      </c>
      <c r="D929" s="3">
        <v>286.19200000000001</v>
      </c>
      <c r="E929" s="3">
        <v>560.72400000000005</v>
      </c>
      <c r="F929" s="3">
        <v>0</v>
      </c>
      <c r="N929" s="1"/>
      <c r="O929" s="2"/>
    </row>
    <row r="930" spans="1:15" s="3" customFormat="1" x14ac:dyDescent="0.3">
      <c r="A930" s="1">
        <v>45087</v>
      </c>
      <c r="B930" s="2">
        <v>0.625</v>
      </c>
      <c r="C930" s="3">
        <v>838.4</v>
      </c>
      <c r="D930" s="3">
        <v>273.64800000000002</v>
      </c>
      <c r="E930" s="3">
        <v>571.71600000000001</v>
      </c>
      <c r="F930" s="3">
        <v>0</v>
      </c>
      <c r="N930" s="1"/>
      <c r="O930" s="2"/>
    </row>
    <row r="931" spans="1:15" s="3" customFormat="1" x14ac:dyDescent="0.3">
      <c r="A931" s="1">
        <v>45087</v>
      </c>
      <c r="B931" s="2">
        <v>0.63541666666666663</v>
      </c>
      <c r="C931" s="3">
        <v>835.2</v>
      </c>
      <c r="D931" s="3">
        <v>266.19200000000001</v>
      </c>
      <c r="E931" s="3">
        <v>570.33199999999999</v>
      </c>
      <c r="F931" s="3">
        <v>0</v>
      </c>
      <c r="N931" s="1"/>
      <c r="O931" s="2"/>
    </row>
    <row r="932" spans="1:15" s="3" customFormat="1" x14ac:dyDescent="0.3">
      <c r="A932" s="1">
        <v>45087</v>
      </c>
      <c r="B932" s="2">
        <v>0.64583333333333337</v>
      </c>
      <c r="C932" s="3">
        <v>828.8</v>
      </c>
      <c r="D932" s="3">
        <v>263.75599999999997</v>
      </c>
      <c r="E932" s="3">
        <v>561.58399999999995</v>
      </c>
      <c r="F932" s="3">
        <v>3.46</v>
      </c>
      <c r="N932" s="1"/>
      <c r="O932" s="2"/>
    </row>
    <row r="933" spans="1:15" s="3" customFormat="1" x14ac:dyDescent="0.3">
      <c r="A933" s="1">
        <v>45087</v>
      </c>
      <c r="B933" s="2">
        <v>0.65625</v>
      </c>
      <c r="C933" s="3">
        <v>857.6</v>
      </c>
      <c r="D933" s="3">
        <v>275.02</v>
      </c>
      <c r="E933" s="3">
        <v>564.52800000000002</v>
      </c>
      <c r="F933" s="3">
        <v>18.052</v>
      </c>
      <c r="N933" s="1"/>
      <c r="O933" s="2"/>
    </row>
    <row r="934" spans="1:15" s="3" customFormat="1" x14ac:dyDescent="0.3">
      <c r="A934" s="1">
        <v>45087</v>
      </c>
      <c r="B934" s="2">
        <v>0.66666666666666663</v>
      </c>
      <c r="C934" s="3">
        <v>902.4</v>
      </c>
      <c r="D934" s="3">
        <v>286.17200000000003</v>
      </c>
      <c r="E934" s="3">
        <v>601.12800000000004</v>
      </c>
      <c r="F934" s="3">
        <v>15.1</v>
      </c>
      <c r="N934" s="1"/>
      <c r="O934" s="2"/>
    </row>
    <row r="935" spans="1:15" s="3" customFormat="1" x14ac:dyDescent="0.3">
      <c r="A935" s="1">
        <v>45087</v>
      </c>
      <c r="B935" s="2">
        <v>0.67708333333333337</v>
      </c>
      <c r="C935" s="3">
        <v>857.6</v>
      </c>
      <c r="D935" s="3">
        <v>264.55599999999998</v>
      </c>
      <c r="E935" s="3">
        <v>581.32000000000005</v>
      </c>
      <c r="F935" s="3">
        <v>11.724</v>
      </c>
      <c r="N935" s="1"/>
      <c r="O935" s="2"/>
    </row>
    <row r="936" spans="1:15" s="3" customFormat="1" x14ac:dyDescent="0.3">
      <c r="A936" s="1">
        <v>45087</v>
      </c>
      <c r="B936" s="2">
        <v>0.6875</v>
      </c>
      <c r="C936" s="3">
        <v>880</v>
      </c>
      <c r="D936" s="3">
        <v>288.50799999999998</v>
      </c>
      <c r="E936" s="3">
        <v>590.83600000000001</v>
      </c>
      <c r="F936" s="3">
        <v>0.65600000000000003</v>
      </c>
      <c r="N936" s="1"/>
      <c r="O936" s="2"/>
    </row>
    <row r="937" spans="1:15" s="3" customFormat="1" x14ac:dyDescent="0.3">
      <c r="A937" s="1">
        <v>45087</v>
      </c>
      <c r="B937" s="2">
        <v>0.69791666666666663</v>
      </c>
      <c r="C937" s="3">
        <v>896</v>
      </c>
      <c r="D937" s="3">
        <v>297.53199999999998</v>
      </c>
      <c r="E937" s="3">
        <v>582.90800000000002</v>
      </c>
      <c r="F937" s="3">
        <v>15.56</v>
      </c>
      <c r="N937" s="1"/>
      <c r="O937" s="2"/>
    </row>
    <row r="938" spans="1:15" s="3" customFormat="1" x14ac:dyDescent="0.3">
      <c r="A938" s="1">
        <v>45087</v>
      </c>
      <c r="B938" s="2">
        <v>0.70833333333333337</v>
      </c>
      <c r="C938" s="3">
        <v>857.6</v>
      </c>
      <c r="D938" s="3">
        <v>270.50799999999998</v>
      </c>
      <c r="E938" s="3">
        <v>567.49199999999996</v>
      </c>
      <c r="F938" s="3">
        <v>19.600000000000001</v>
      </c>
      <c r="N938" s="1"/>
      <c r="O938" s="2"/>
    </row>
    <row r="939" spans="1:15" s="3" customFormat="1" x14ac:dyDescent="0.3">
      <c r="A939" s="1">
        <v>45087</v>
      </c>
      <c r="B939" s="2">
        <v>0.71875</v>
      </c>
      <c r="C939" s="3">
        <v>844.8</v>
      </c>
      <c r="D939" s="3">
        <v>259.78399999999999</v>
      </c>
      <c r="E939" s="3">
        <v>579.48</v>
      </c>
      <c r="F939" s="3">
        <v>5.5359999999999996</v>
      </c>
      <c r="N939" s="1"/>
      <c r="O939" s="2"/>
    </row>
    <row r="940" spans="1:15" s="3" customFormat="1" x14ac:dyDescent="0.3">
      <c r="A940" s="1">
        <v>45087</v>
      </c>
      <c r="B940" s="2">
        <v>0.72916666666666663</v>
      </c>
      <c r="C940" s="3">
        <v>873.6</v>
      </c>
      <c r="D940" s="3">
        <v>261.32400000000001</v>
      </c>
      <c r="E940" s="3">
        <v>591.02</v>
      </c>
      <c r="F940" s="3">
        <v>21.256</v>
      </c>
      <c r="N940" s="1"/>
      <c r="O940" s="2"/>
    </row>
    <row r="941" spans="1:15" s="3" customFormat="1" x14ac:dyDescent="0.3">
      <c r="A941" s="1">
        <v>45087</v>
      </c>
      <c r="B941" s="2">
        <v>0.73958333333333337</v>
      </c>
      <c r="C941" s="3">
        <v>870.4</v>
      </c>
      <c r="D941" s="3">
        <v>257.37200000000001</v>
      </c>
      <c r="E941" s="3">
        <v>598.52800000000002</v>
      </c>
      <c r="F941" s="3">
        <v>14.5</v>
      </c>
      <c r="N941" s="1"/>
      <c r="O941" s="2"/>
    </row>
    <row r="942" spans="1:15" s="3" customFormat="1" x14ac:dyDescent="0.3">
      <c r="A942" s="1">
        <v>45087</v>
      </c>
      <c r="B942" s="2">
        <v>0.75</v>
      </c>
      <c r="C942" s="3">
        <v>873.6</v>
      </c>
      <c r="D942" s="3">
        <v>260.02800000000002</v>
      </c>
      <c r="E942" s="3">
        <v>603.36800000000005</v>
      </c>
      <c r="F942" s="3">
        <v>10.204000000000001</v>
      </c>
      <c r="N942" s="1"/>
      <c r="O942" s="2"/>
    </row>
    <row r="943" spans="1:15" s="3" customFormat="1" x14ac:dyDescent="0.3">
      <c r="A943" s="1">
        <v>45087</v>
      </c>
      <c r="B943" s="2">
        <v>0.76041666666666663</v>
      </c>
      <c r="C943" s="3">
        <v>864</v>
      </c>
      <c r="D943" s="3">
        <v>257.64800000000002</v>
      </c>
      <c r="E943" s="3">
        <v>591.71600000000001</v>
      </c>
      <c r="F943" s="3">
        <v>14.635999999999999</v>
      </c>
      <c r="N943" s="1"/>
      <c r="O943" s="2"/>
    </row>
    <row r="944" spans="1:15" s="3" customFormat="1" x14ac:dyDescent="0.3">
      <c r="A944" s="1">
        <v>45087</v>
      </c>
      <c r="B944" s="2">
        <v>0.77083333333333337</v>
      </c>
      <c r="C944" s="3">
        <v>864</v>
      </c>
      <c r="D944" s="3">
        <v>252.60400000000001</v>
      </c>
      <c r="E944" s="3">
        <v>593.76800000000003</v>
      </c>
      <c r="F944" s="3">
        <v>17.628</v>
      </c>
      <c r="N944" s="1"/>
      <c r="O944" s="2"/>
    </row>
    <row r="945" spans="1:15" s="3" customFormat="1" x14ac:dyDescent="0.3">
      <c r="A945" s="1">
        <v>45087</v>
      </c>
      <c r="B945" s="2">
        <v>0.78125</v>
      </c>
      <c r="C945" s="3">
        <v>870.4</v>
      </c>
      <c r="D945" s="3">
        <v>256.13600000000002</v>
      </c>
      <c r="E945" s="3">
        <v>592.80399999999997</v>
      </c>
      <c r="F945" s="3">
        <v>21.46</v>
      </c>
      <c r="N945" s="1"/>
      <c r="O945" s="2"/>
    </row>
    <row r="946" spans="1:15" s="3" customFormat="1" x14ac:dyDescent="0.3">
      <c r="A946" s="1">
        <v>45087</v>
      </c>
      <c r="B946" s="2">
        <v>0.79166666666666663</v>
      </c>
      <c r="C946" s="3">
        <v>867.2</v>
      </c>
      <c r="D946" s="3">
        <v>252.78399999999999</v>
      </c>
      <c r="E946" s="3">
        <v>596.70399999999995</v>
      </c>
      <c r="F946" s="3">
        <v>17.712</v>
      </c>
      <c r="N946" s="1"/>
      <c r="O946" s="2"/>
    </row>
    <row r="947" spans="1:15" s="3" customFormat="1" x14ac:dyDescent="0.3">
      <c r="A947" s="1">
        <v>45087</v>
      </c>
      <c r="B947" s="2">
        <v>0.80208333333333337</v>
      </c>
      <c r="C947" s="3">
        <v>854.4</v>
      </c>
      <c r="D947" s="3">
        <v>254.40799999999999</v>
      </c>
      <c r="E947" s="3">
        <v>593.62800000000004</v>
      </c>
      <c r="F947" s="3">
        <v>6.3639999999999999</v>
      </c>
      <c r="N947" s="1"/>
      <c r="O947" s="2"/>
    </row>
    <row r="948" spans="1:15" s="3" customFormat="1" x14ac:dyDescent="0.3">
      <c r="A948" s="1">
        <v>45087</v>
      </c>
      <c r="B948" s="2">
        <v>0.8125</v>
      </c>
      <c r="C948" s="3">
        <v>864</v>
      </c>
      <c r="D948" s="3">
        <v>252.768</v>
      </c>
      <c r="E948" s="3">
        <v>594.89599999999996</v>
      </c>
      <c r="F948" s="3">
        <v>16.335999999999999</v>
      </c>
      <c r="N948" s="1"/>
      <c r="O948" s="2"/>
    </row>
    <row r="949" spans="1:15" s="3" customFormat="1" x14ac:dyDescent="0.3">
      <c r="A949" s="1">
        <v>45087</v>
      </c>
      <c r="B949" s="2">
        <v>0.82291666666666663</v>
      </c>
      <c r="C949" s="3">
        <v>854.4</v>
      </c>
      <c r="D949" s="3">
        <v>253.12</v>
      </c>
      <c r="E949" s="3">
        <v>583.21199999999999</v>
      </c>
      <c r="F949" s="3">
        <v>18.068000000000001</v>
      </c>
      <c r="N949" s="1"/>
      <c r="O949" s="2"/>
    </row>
    <row r="950" spans="1:15" s="3" customFormat="1" x14ac:dyDescent="0.3">
      <c r="A950" s="1">
        <v>45087</v>
      </c>
      <c r="B950" s="2">
        <v>0.83333333333333337</v>
      </c>
      <c r="C950" s="3">
        <v>841.6</v>
      </c>
      <c r="D950" s="3">
        <v>249.66800000000001</v>
      </c>
      <c r="E950" s="3">
        <v>577.79999999999995</v>
      </c>
      <c r="F950" s="3">
        <v>14.132</v>
      </c>
      <c r="N950" s="1"/>
      <c r="O950" s="2"/>
    </row>
    <row r="951" spans="1:15" s="3" customFormat="1" x14ac:dyDescent="0.3">
      <c r="A951" s="1">
        <v>45087</v>
      </c>
      <c r="B951" s="2">
        <v>0.84375</v>
      </c>
      <c r="C951" s="3">
        <v>841.6</v>
      </c>
      <c r="D951" s="3">
        <v>258.88799999999998</v>
      </c>
      <c r="E951" s="3">
        <v>564.97199999999998</v>
      </c>
      <c r="F951" s="3">
        <v>17.739999999999998</v>
      </c>
      <c r="N951" s="1"/>
      <c r="O951" s="2"/>
    </row>
    <row r="952" spans="1:15" s="3" customFormat="1" x14ac:dyDescent="0.3">
      <c r="A952" s="1">
        <v>45087</v>
      </c>
      <c r="B952" s="2">
        <v>0.85416666666666663</v>
      </c>
      <c r="C952" s="3">
        <v>832</v>
      </c>
      <c r="D952" s="3">
        <v>249.048</v>
      </c>
      <c r="E952" s="3">
        <v>569.12800000000004</v>
      </c>
      <c r="F952" s="3">
        <v>13.824</v>
      </c>
      <c r="N952" s="1"/>
      <c r="O952" s="2"/>
    </row>
    <row r="953" spans="1:15" s="3" customFormat="1" x14ac:dyDescent="0.3">
      <c r="A953" s="1">
        <v>45087</v>
      </c>
      <c r="B953" s="2">
        <v>0.86458333333333337</v>
      </c>
      <c r="C953" s="3">
        <v>812.8</v>
      </c>
      <c r="D953" s="3">
        <v>246.34800000000001</v>
      </c>
      <c r="E953" s="3">
        <v>556.64800000000002</v>
      </c>
      <c r="F953" s="3">
        <v>9.8040000000000003</v>
      </c>
      <c r="N953" s="1"/>
      <c r="O953" s="2"/>
    </row>
    <row r="954" spans="1:15" s="3" customFormat="1" x14ac:dyDescent="0.3">
      <c r="A954" s="1">
        <v>45087</v>
      </c>
      <c r="B954" s="2">
        <v>0.875</v>
      </c>
      <c r="C954" s="3">
        <v>832</v>
      </c>
      <c r="D954" s="3">
        <v>241.33199999999999</v>
      </c>
      <c r="E954" s="3">
        <v>570.1</v>
      </c>
      <c r="F954" s="3">
        <v>20.568000000000001</v>
      </c>
      <c r="N954" s="1"/>
      <c r="O954" s="2"/>
    </row>
    <row r="955" spans="1:15" s="3" customFormat="1" x14ac:dyDescent="0.3">
      <c r="A955" s="1">
        <v>45087</v>
      </c>
      <c r="B955" s="2">
        <v>0.88541666666666663</v>
      </c>
      <c r="C955" s="3">
        <v>825.6</v>
      </c>
      <c r="D955" s="3">
        <v>252.44399999999999</v>
      </c>
      <c r="E955" s="3">
        <v>558.87599999999998</v>
      </c>
      <c r="F955" s="3">
        <v>14.28</v>
      </c>
      <c r="N955" s="1"/>
      <c r="O955" s="2"/>
    </row>
    <row r="956" spans="1:15" s="3" customFormat="1" x14ac:dyDescent="0.3">
      <c r="A956" s="1">
        <v>45087</v>
      </c>
      <c r="B956" s="2">
        <v>0.89583333333333337</v>
      </c>
      <c r="C956" s="3">
        <v>822.4</v>
      </c>
      <c r="D956" s="3">
        <v>247.608</v>
      </c>
      <c r="E956" s="3">
        <v>558.74800000000005</v>
      </c>
      <c r="F956" s="3">
        <v>16.044</v>
      </c>
      <c r="N956" s="1"/>
      <c r="O956" s="2"/>
    </row>
    <row r="957" spans="1:15" s="3" customFormat="1" x14ac:dyDescent="0.3">
      <c r="A957" s="1">
        <v>45087</v>
      </c>
      <c r="B957" s="2">
        <v>0.90625</v>
      </c>
      <c r="C957" s="3">
        <v>809.6</v>
      </c>
      <c r="D957" s="3">
        <v>242.45599999999999</v>
      </c>
      <c r="E957" s="3">
        <v>551.30799999999999</v>
      </c>
      <c r="F957" s="3">
        <v>15.836</v>
      </c>
      <c r="N957" s="1"/>
      <c r="O957" s="2"/>
    </row>
    <row r="958" spans="1:15" s="3" customFormat="1" x14ac:dyDescent="0.3">
      <c r="A958" s="1">
        <v>45087</v>
      </c>
      <c r="B958" s="2">
        <v>0.91666666666666663</v>
      </c>
      <c r="C958" s="3">
        <v>752</v>
      </c>
      <c r="D958" s="3">
        <v>244.864</v>
      </c>
      <c r="E958" s="3">
        <v>491.1</v>
      </c>
      <c r="F958" s="3">
        <v>16.036000000000001</v>
      </c>
      <c r="N958" s="1"/>
      <c r="O958" s="2"/>
    </row>
    <row r="959" spans="1:15" s="3" customFormat="1" x14ac:dyDescent="0.3">
      <c r="A959" s="1">
        <v>45087</v>
      </c>
      <c r="B959" s="2">
        <v>0.92708333333333337</v>
      </c>
      <c r="C959" s="3">
        <v>736</v>
      </c>
      <c r="D959" s="3">
        <v>245.33199999999999</v>
      </c>
      <c r="E959" s="3">
        <v>477.52800000000002</v>
      </c>
      <c r="F959" s="3">
        <v>13.14</v>
      </c>
      <c r="N959" s="1"/>
      <c r="O959" s="2"/>
    </row>
    <row r="960" spans="1:15" s="3" customFormat="1" x14ac:dyDescent="0.3">
      <c r="A960" s="1">
        <v>45087</v>
      </c>
      <c r="B960" s="2">
        <v>0.9375</v>
      </c>
      <c r="C960" s="3">
        <v>736</v>
      </c>
      <c r="D960" s="3">
        <v>239.95599999999999</v>
      </c>
      <c r="E960" s="3">
        <v>473.96800000000002</v>
      </c>
      <c r="F960" s="3">
        <v>22.076000000000001</v>
      </c>
      <c r="N960" s="1"/>
      <c r="O960" s="2"/>
    </row>
    <row r="961" spans="1:15" s="3" customFormat="1" x14ac:dyDescent="0.3">
      <c r="A961" s="1">
        <v>45087</v>
      </c>
      <c r="B961" s="2">
        <v>0.94791666666666663</v>
      </c>
      <c r="C961" s="3">
        <v>745.6</v>
      </c>
      <c r="D961" s="3">
        <v>247.77600000000001</v>
      </c>
      <c r="E961" s="3">
        <v>479.5</v>
      </c>
      <c r="F961" s="3">
        <v>18.324000000000002</v>
      </c>
      <c r="N961" s="1"/>
      <c r="O961" s="2"/>
    </row>
    <row r="962" spans="1:15" s="3" customFormat="1" x14ac:dyDescent="0.3">
      <c r="A962" s="1">
        <v>45087</v>
      </c>
      <c r="B962" s="2">
        <v>0.95833333333333337</v>
      </c>
      <c r="C962" s="3">
        <v>710.4</v>
      </c>
      <c r="D962" s="3">
        <v>249.56399999999999</v>
      </c>
      <c r="E962" s="3">
        <v>457.8</v>
      </c>
      <c r="F962" s="3">
        <v>3.036</v>
      </c>
      <c r="N962" s="1"/>
      <c r="O962" s="2"/>
    </row>
    <row r="963" spans="1:15" s="3" customFormat="1" x14ac:dyDescent="0.3">
      <c r="A963" s="1">
        <v>45087</v>
      </c>
      <c r="B963" s="2">
        <v>0.96875</v>
      </c>
      <c r="C963" s="3">
        <v>726.4</v>
      </c>
      <c r="D963" s="3">
        <v>243.392</v>
      </c>
      <c r="E963" s="3">
        <v>467.108</v>
      </c>
      <c r="F963" s="3">
        <v>15.9</v>
      </c>
      <c r="N963" s="1"/>
      <c r="O963" s="2"/>
    </row>
    <row r="964" spans="1:15" s="3" customFormat="1" x14ac:dyDescent="0.3">
      <c r="A964" s="1">
        <v>45087</v>
      </c>
      <c r="B964" s="2">
        <v>0.97916666666666663</v>
      </c>
      <c r="C964" s="3">
        <v>755.2</v>
      </c>
      <c r="D964" s="3">
        <v>251.04400000000001</v>
      </c>
      <c r="E964" s="3">
        <v>483.28800000000001</v>
      </c>
      <c r="F964" s="3">
        <v>20.867999999999999</v>
      </c>
      <c r="N964" s="1"/>
      <c r="O964" s="2"/>
    </row>
    <row r="965" spans="1:15" s="3" customFormat="1" x14ac:dyDescent="0.3">
      <c r="A965" s="1">
        <v>45087</v>
      </c>
      <c r="B965" s="2">
        <v>0.98958333333333337</v>
      </c>
      <c r="C965" s="3">
        <v>736</v>
      </c>
      <c r="D965" s="3">
        <v>240.14400000000001</v>
      </c>
      <c r="E965" s="3">
        <v>481.12</v>
      </c>
      <c r="F965" s="3">
        <v>14.736000000000001</v>
      </c>
      <c r="N965" s="1"/>
      <c r="O965" s="2"/>
    </row>
    <row r="966" spans="1:15" s="3" customFormat="1" x14ac:dyDescent="0.3">
      <c r="A966" s="1">
        <v>45088</v>
      </c>
      <c r="B966" s="2">
        <v>0</v>
      </c>
      <c r="C966" s="3">
        <v>720</v>
      </c>
      <c r="D966" s="3">
        <v>241.876</v>
      </c>
      <c r="E966" s="3">
        <v>462.1</v>
      </c>
      <c r="F966" s="3">
        <v>16.024000000000001</v>
      </c>
      <c r="N966" s="1"/>
      <c r="O966" s="2"/>
    </row>
    <row r="967" spans="1:15" s="3" customFormat="1" x14ac:dyDescent="0.3">
      <c r="A967" s="1">
        <v>45088</v>
      </c>
      <c r="B967" s="2">
        <v>1.0416666666666666E-2</v>
      </c>
      <c r="C967" s="3">
        <v>700.8</v>
      </c>
      <c r="D967" s="3">
        <v>228.876</v>
      </c>
      <c r="E967" s="3">
        <v>461.48</v>
      </c>
      <c r="F967" s="3">
        <v>10.444000000000001</v>
      </c>
      <c r="N967" s="1"/>
      <c r="O967" s="2"/>
    </row>
    <row r="968" spans="1:15" s="3" customFormat="1" x14ac:dyDescent="0.3">
      <c r="A968" s="1">
        <v>45088</v>
      </c>
      <c r="B968" s="2">
        <v>2.0833333333333332E-2</v>
      </c>
      <c r="C968" s="3">
        <v>713.6</v>
      </c>
      <c r="D968" s="3">
        <v>242.93600000000001</v>
      </c>
      <c r="E968" s="3">
        <v>455.61599999999999</v>
      </c>
      <c r="F968" s="3">
        <v>15.048</v>
      </c>
      <c r="N968" s="1"/>
      <c r="O968" s="2"/>
    </row>
    <row r="969" spans="1:15" s="3" customFormat="1" x14ac:dyDescent="0.3">
      <c r="A969" s="1">
        <v>45088</v>
      </c>
      <c r="B969" s="2">
        <v>3.125E-2</v>
      </c>
      <c r="C969" s="3">
        <v>720</v>
      </c>
      <c r="D969" s="3">
        <v>232.524</v>
      </c>
      <c r="E969" s="3">
        <v>465.69200000000001</v>
      </c>
      <c r="F969" s="3">
        <v>21.783999999999999</v>
      </c>
      <c r="N969" s="1"/>
      <c r="O969" s="2"/>
    </row>
    <row r="970" spans="1:15" s="3" customFormat="1" x14ac:dyDescent="0.3">
      <c r="A970" s="1">
        <v>45088</v>
      </c>
      <c r="B970" s="2">
        <v>4.1666666666666664E-2</v>
      </c>
      <c r="C970" s="3">
        <v>704</v>
      </c>
      <c r="D970" s="3">
        <v>235.09200000000001</v>
      </c>
      <c r="E970" s="3">
        <v>458.78399999999999</v>
      </c>
      <c r="F970" s="3">
        <v>10.124000000000001</v>
      </c>
      <c r="N970" s="1"/>
      <c r="O970" s="2"/>
    </row>
    <row r="971" spans="1:15" s="3" customFormat="1" x14ac:dyDescent="0.3">
      <c r="A971" s="1">
        <v>45088</v>
      </c>
      <c r="B971" s="2">
        <v>5.2083333333333336E-2</v>
      </c>
      <c r="C971" s="3">
        <v>710.4</v>
      </c>
      <c r="D971" s="3">
        <v>233.464</v>
      </c>
      <c r="E971" s="3">
        <v>463.47199999999998</v>
      </c>
      <c r="F971" s="3">
        <v>13.464</v>
      </c>
      <c r="N971" s="1"/>
      <c r="O971" s="2"/>
    </row>
    <row r="972" spans="1:15" s="3" customFormat="1" x14ac:dyDescent="0.3">
      <c r="A972" s="1">
        <v>45088</v>
      </c>
      <c r="B972" s="2">
        <v>6.25E-2</v>
      </c>
      <c r="C972" s="3">
        <v>739.2</v>
      </c>
      <c r="D972" s="3">
        <v>229.136</v>
      </c>
      <c r="E972" s="3">
        <v>492.10399999999998</v>
      </c>
      <c r="F972" s="3">
        <v>17.96</v>
      </c>
      <c r="N972" s="1"/>
      <c r="O972" s="2"/>
    </row>
    <row r="973" spans="1:15" s="3" customFormat="1" x14ac:dyDescent="0.3">
      <c r="A973" s="1">
        <v>45088</v>
      </c>
      <c r="B973" s="2">
        <v>7.2916666666666671E-2</v>
      </c>
      <c r="C973" s="3">
        <v>758.4</v>
      </c>
      <c r="D973" s="3">
        <v>239.61600000000001</v>
      </c>
      <c r="E973" s="3">
        <v>498.53199999999998</v>
      </c>
      <c r="F973" s="3">
        <v>20.251999999999999</v>
      </c>
      <c r="N973" s="1"/>
      <c r="O973" s="2"/>
    </row>
    <row r="974" spans="1:15" s="3" customFormat="1" x14ac:dyDescent="0.3">
      <c r="A974" s="1">
        <v>45088</v>
      </c>
      <c r="B974" s="2">
        <v>8.3333333333333329E-2</v>
      </c>
      <c r="C974" s="3">
        <v>729.6</v>
      </c>
      <c r="D974" s="3">
        <v>240.01599999999999</v>
      </c>
      <c r="E974" s="3">
        <v>475.07600000000002</v>
      </c>
      <c r="F974" s="3">
        <v>14.507999999999999</v>
      </c>
      <c r="N974" s="1"/>
      <c r="O974" s="2"/>
    </row>
    <row r="975" spans="1:15" s="3" customFormat="1" x14ac:dyDescent="0.3">
      <c r="A975" s="1">
        <v>45088</v>
      </c>
      <c r="B975" s="2">
        <v>9.375E-2</v>
      </c>
      <c r="C975" s="3">
        <v>710.4</v>
      </c>
      <c r="D975" s="3">
        <v>236.96799999999999</v>
      </c>
      <c r="E975" s="3">
        <v>460.23200000000003</v>
      </c>
      <c r="F975" s="3">
        <v>13.2</v>
      </c>
      <c r="N975" s="1"/>
      <c r="O975" s="2"/>
    </row>
    <row r="976" spans="1:15" s="3" customFormat="1" x14ac:dyDescent="0.3">
      <c r="A976" s="1">
        <v>45088</v>
      </c>
      <c r="B976" s="2">
        <v>0.10416666666666667</v>
      </c>
      <c r="C976" s="3">
        <v>713.6</v>
      </c>
      <c r="D976" s="3">
        <v>237.05199999999999</v>
      </c>
      <c r="E976" s="3">
        <v>456</v>
      </c>
      <c r="F976" s="3">
        <v>20.547999999999998</v>
      </c>
      <c r="N976" s="1"/>
      <c r="O976" s="2"/>
    </row>
    <row r="977" spans="1:15" s="3" customFormat="1" x14ac:dyDescent="0.3">
      <c r="A977" s="1">
        <v>45088</v>
      </c>
      <c r="B977" s="2">
        <v>0.11458333333333333</v>
      </c>
      <c r="C977" s="3">
        <v>704</v>
      </c>
      <c r="D977" s="3">
        <v>232.43600000000001</v>
      </c>
      <c r="E977" s="3">
        <v>459.12400000000002</v>
      </c>
      <c r="F977" s="3">
        <v>12.44</v>
      </c>
      <c r="N977" s="1"/>
      <c r="O977" s="2"/>
    </row>
    <row r="978" spans="1:15" s="3" customFormat="1" x14ac:dyDescent="0.3">
      <c r="A978" s="1">
        <v>45088</v>
      </c>
      <c r="B978" s="2">
        <v>0.125</v>
      </c>
      <c r="C978" s="3">
        <v>694.4</v>
      </c>
      <c r="D978" s="3">
        <v>232.83600000000001</v>
      </c>
      <c r="E978" s="3">
        <v>454.71600000000001</v>
      </c>
      <c r="F978" s="3">
        <v>6.8479999999999999</v>
      </c>
      <c r="N978" s="1"/>
      <c r="O978" s="2"/>
    </row>
    <row r="979" spans="1:15" s="3" customFormat="1" x14ac:dyDescent="0.3">
      <c r="A979" s="1">
        <v>45088</v>
      </c>
      <c r="B979" s="2">
        <v>0.13541666666666666</v>
      </c>
      <c r="C979" s="3">
        <v>729.6</v>
      </c>
      <c r="D979" s="3">
        <v>241.34399999999999</v>
      </c>
      <c r="E979" s="3">
        <v>465.35599999999999</v>
      </c>
      <c r="F979" s="3">
        <v>22.9</v>
      </c>
      <c r="N979" s="1"/>
      <c r="O979" s="2"/>
    </row>
    <row r="980" spans="1:15" s="3" customFormat="1" x14ac:dyDescent="0.3">
      <c r="A980" s="1">
        <v>45088</v>
      </c>
      <c r="B980" s="2">
        <v>0.14583333333333334</v>
      </c>
      <c r="C980" s="3">
        <v>726.4</v>
      </c>
      <c r="D980" s="3">
        <v>240.06</v>
      </c>
      <c r="E980" s="3">
        <v>470.80399999999997</v>
      </c>
      <c r="F980" s="3">
        <v>15.536</v>
      </c>
      <c r="N980" s="1"/>
      <c r="O980" s="2"/>
    </row>
    <row r="981" spans="1:15" s="3" customFormat="1" x14ac:dyDescent="0.3">
      <c r="A981" s="1">
        <v>45088</v>
      </c>
      <c r="B981" s="2">
        <v>0.15625</v>
      </c>
      <c r="C981" s="3">
        <v>736</v>
      </c>
      <c r="D981" s="3">
        <v>251.084</v>
      </c>
      <c r="E981" s="3">
        <v>476.23599999999999</v>
      </c>
      <c r="F981" s="3">
        <v>8.68</v>
      </c>
      <c r="N981" s="1"/>
      <c r="O981" s="2"/>
    </row>
    <row r="982" spans="1:15" s="3" customFormat="1" x14ac:dyDescent="0.3">
      <c r="A982" s="1">
        <v>45088</v>
      </c>
      <c r="B982" s="2">
        <v>0.16666666666666666</v>
      </c>
      <c r="C982" s="3">
        <v>713.6</v>
      </c>
      <c r="D982" s="3">
        <v>226.44</v>
      </c>
      <c r="E982" s="3">
        <v>470.26799999999997</v>
      </c>
      <c r="F982" s="3">
        <v>16.891999999999999</v>
      </c>
      <c r="N982" s="1"/>
      <c r="O982" s="2"/>
    </row>
    <row r="983" spans="1:15" s="3" customFormat="1" x14ac:dyDescent="0.3">
      <c r="A983" s="1">
        <v>45088</v>
      </c>
      <c r="B983" s="2">
        <v>0.17708333333333334</v>
      </c>
      <c r="C983" s="3">
        <v>700.8</v>
      </c>
      <c r="D983" s="3">
        <v>228.92</v>
      </c>
      <c r="E983" s="3">
        <v>462.27600000000001</v>
      </c>
      <c r="F983" s="3">
        <v>9.6039999999999992</v>
      </c>
      <c r="N983" s="1"/>
      <c r="O983" s="2"/>
    </row>
    <row r="984" spans="1:15" s="3" customFormat="1" x14ac:dyDescent="0.3">
      <c r="A984" s="1">
        <v>45088</v>
      </c>
      <c r="B984" s="2">
        <v>0.1875</v>
      </c>
      <c r="C984" s="3">
        <v>707.2</v>
      </c>
      <c r="D984" s="3">
        <v>228.42400000000001</v>
      </c>
      <c r="E984" s="3">
        <v>460.05200000000002</v>
      </c>
      <c r="F984" s="3">
        <v>18.724</v>
      </c>
      <c r="N984" s="1"/>
      <c r="O984" s="2"/>
    </row>
    <row r="985" spans="1:15" s="3" customFormat="1" x14ac:dyDescent="0.3">
      <c r="A985" s="1">
        <v>45088</v>
      </c>
      <c r="B985" s="2">
        <v>0.19791666666666666</v>
      </c>
      <c r="C985" s="3">
        <v>710.4</v>
      </c>
      <c r="D985" s="3">
        <v>231.00399999999999</v>
      </c>
      <c r="E985" s="3">
        <v>460.428</v>
      </c>
      <c r="F985" s="3">
        <v>18.968</v>
      </c>
      <c r="N985" s="1"/>
      <c r="O985" s="2"/>
    </row>
    <row r="986" spans="1:15" s="3" customFormat="1" x14ac:dyDescent="0.3">
      <c r="A986" s="1">
        <v>45088</v>
      </c>
      <c r="B986" s="2">
        <v>0.20833333333333334</v>
      </c>
      <c r="C986" s="3">
        <v>688</v>
      </c>
      <c r="D986" s="3">
        <v>232.52</v>
      </c>
      <c r="E986" s="3">
        <v>445.55200000000002</v>
      </c>
      <c r="F986" s="3">
        <v>9.9280000000000008</v>
      </c>
      <c r="N986" s="1"/>
      <c r="O986" s="2"/>
    </row>
    <row r="987" spans="1:15" s="3" customFormat="1" x14ac:dyDescent="0.3">
      <c r="A987" s="1">
        <v>45088</v>
      </c>
      <c r="B987" s="2">
        <v>0.21875</v>
      </c>
      <c r="C987" s="3">
        <v>720</v>
      </c>
      <c r="D987" s="3">
        <v>240.304</v>
      </c>
      <c r="E987" s="3">
        <v>460.036</v>
      </c>
      <c r="F987" s="3">
        <v>19.66</v>
      </c>
      <c r="N987" s="1"/>
      <c r="O987" s="2"/>
    </row>
    <row r="988" spans="1:15" s="3" customFormat="1" x14ac:dyDescent="0.3">
      <c r="A988" s="1">
        <v>45088</v>
      </c>
      <c r="B988" s="2">
        <v>0.22916666666666666</v>
      </c>
      <c r="C988" s="3">
        <v>713.6</v>
      </c>
      <c r="D988" s="3">
        <v>233.75200000000001</v>
      </c>
      <c r="E988" s="3">
        <v>460.404</v>
      </c>
      <c r="F988" s="3">
        <v>19.443999999999999</v>
      </c>
      <c r="N988" s="1"/>
      <c r="O988" s="2"/>
    </row>
    <row r="989" spans="1:15" s="3" customFormat="1" x14ac:dyDescent="0.3">
      <c r="A989" s="1">
        <v>45088</v>
      </c>
      <c r="B989" s="2">
        <v>0.23958333333333334</v>
      </c>
      <c r="C989" s="3">
        <v>688</v>
      </c>
      <c r="D989" s="3">
        <v>216.084</v>
      </c>
      <c r="E989" s="3">
        <v>459.83199999999999</v>
      </c>
      <c r="F989" s="3">
        <v>12.084</v>
      </c>
      <c r="N989" s="1"/>
      <c r="O989" s="2"/>
    </row>
    <row r="990" spans="1:15" s="3" customFormat="1" x14ac:dyDescent="0.3">
      <c r="A990" s="1">
        <v>45088</v>
      </c>
      <c r="B990" s="2">
        <v>0.25</v>
      </c>
      <c r="C990" s="3">
        <v>700.8</v>
      </c>
      <c r="D990" s="3">
        <v>233.512</v>
      </c>
      <c r="E990" s="3">
        <v>458.67200000000003</v>
      </c>
      <c r="F990" s="3">
        <v>8.6159999999999997</v>
      </c>
      <c r="N990" s="1"/>
      <c r="O990" s="2"/>
    </row>
    <row r="991" spans="1:15" s="3" customFormat="1" x14ac:dyDescent="0.3">
      <c r="A991" s="1">
        <v>45088</v>
      </c>
      <c r="B991" s="2">
        <v>0.26041666666666669</v>
      </c>
      <c r="C991" s="3">
        <v>704</v>
      </c>
      <c r="D991" s="3">
        <v>227</v>
      </c>
      <c r="E991" s="3">
        <v>458.3</v>
      </c>
      <c r="F991" s="3">
        <v>18.7</v>
      </c>
      <c r="N991" s="1"/>
      <c r="O991" s="2"/>
    </row>
    <row r="992" spans="1:15" s="3" customFormat="1" x14ac:dyDescent="0.3">
      <c r="A992" s="1">
        <v>45088</v>
      </c>
      <c r="B992" s="2">
        <v>0.27083333333333331</v>
      </c>
      <c r="C992" s="3">
        <v>697.6</v>
      </c>
      <c r="D992" s="3">
        <v>226.93600000000001</v>
      </c>
      <c r="E992" s="3">
        <v>454.93599999999998</v>
      </c>
      <c r="F992" s="3">
        <v>15.728</v>
      </c>
      <c r="N992" s="1"/>
      <c r="O992" s="2"/>
    </row>
    <row r="993" spans="1:15" s="3" customFormat="1" x14ac:dyDescent="0.3">
      <c r="A993" s="1">
        <v>45088</v>
      </c>
      <c r="B993" s="2">
        <v>0.28125</v>
      </c>
      <c r="C993" s="3">
        <v>688</v>
      </c>
      <c r="D993" s="3">
        <v>225.66399999999999</v>
      </c>
      <c r="E993" s="3">
        <v>446.38799999999998</v>
      </c>
      <c r="F993" s="3">
        <v>15.948</v>
      </c>
      <c r="N993" s="1"/>
      <c r="O993" s="2"/>
    </row>
    <row r="994" spans="1:15" s="3" customFormat="1" x14ac:dyDescent="0.3">
      <c r="A994" s="1">
        <v>45088</v>
      </c>
      <c r="B994" s="2">
        <v>0.29166666666666669</v>
      </c>
      <c r="C994" s="3">
        <v>681.6</v>
      </c>
      <c r="D994" s="3">
        <v>235.732</v>
      </c>
      <c r="E994" s="3">
        <v>429.07600000000002</v>
      </c>
      <c r="F994" s="3">
        <v>16.792000000000002</v>
      </c>
      <c r="N994" s="1"/>
      <c r="O994" s="2"/>
    </row>
    <row r="995" spans="1:15" s="3" customFormat="1" x14ac:dyDescent="0.3">
      <c r="A995" s="1">
        <v>45088</v>
      </c>
      <c r="B995" s="2">
        <v>0.30208333333333331</v>
      </c>
      <c r="C995" s="3">
        <v>688</v>
      </c>
      <c r="D995" s="3">
        <v>232.58</v>
      </c>
      <c r="E995" s="3">
        <v>442.74</v>
      </c>
      <c r="F995" s="3">
        <v>12.68</v>
      </c>
      <c r="N995" s="1"/>
      <c r="O995" s="2"/>
    </row>
    <row r="996" spans="1:15" s="3" customFormat="1" x14ac:dyDescent="0.3">
      <c r="A996" s="1">
        <v>45088</v>
      </c>
      <c r="B996" s="2">
        <v>0.3125</v>
      </c>
      <c r="C996" s="3">
        <v>668.8</v>
      </c>
      <c r="D996" s="3">
        <v>223.15199999999999</v>
      </c>
      <c r="E996" s="3">
        <v>437.72800000000001</v>
      </c>
      <c r="F996" s="3">
        <v>7.92</v>
      </c>
      <c r="N996" s="1"/>
      <c r="O996" s="2"/>
    </row>
    <row r="997" spans="1:15" s="3" customFormat="1" x14ac:dyDescent="0.3">
      <c r="A997" s="1">
        <v>45088</v>
      </c>
      <c r="B997" s="2">
        <v>0.32291666666666669</v>
      </c>
      <c r="C997" s="3">
        <v>688</v>
      </c>
      <c r="D997" s="3">
        <v>226.78</v>
      </c>
      <c r="E997" s="3">
        <v>434.31200000000001</v>
      </c>
      <c r="F997" s="3">
        <v>26.908000000000001</v>
      </c>
      <c r="N997" s="1"/>
      <c r="O997" s="2"/>
    </row>
    <row r="998" spans="1:15" s="3" customFormat="1" x14ac:dyDescent="0.3">
      <c r="A998" s="1">
        <v>45088</v>
      </c>
      <c r="B998" s="2">
        <v>0.33333333333333331</v>
      </c>
      <c r="C998" s="3">
        <v>659.2</v>
      </c>
      <c r="D998" s="3">
        <v>225.99199999999999</v>
      </c>
      <c r="E998" s="3">
        <v>422.29599999999999</v>
      </c>
      <c r="F998" s="3">
        <v>10.912000000000001</v>
      </c>
      <c r="N998" s="1"/>
      <c r="O998" s="2"/>
    </row>
    <row r="999" spans="1:15" s="3" customFormat="1" x14ac:dyDescent="0.3">
      <c r="A999" s="1">
        <v>45088</v>
      </c>
      <c r="B999" s="2">
        <v>0.34375</v>
      </c>
      <c r="C999" s="3">
        <v>672</v>
      </c>
      <c r="D999" s="3">
        <v>233.32</v>
      </c>
      <c r="E999" s="3">
        <v>422.60399999999998</v>
      </c>
      <c r="F999" s="3">
        <v>16.076000000000001</v>
      </c>
      <c r="N999" s="1"/>
      <c r="O999" s="2"/>
    </row>
    <row r="1000" spans="1:15" s="3" customFormat="1" x14ac:dyDescent="0.3">
      <c r="A1000" s="1">
        <v>45088</v>
      </c>
      <c r="B1000" s="2">
        <v>0.35416666666666669</v>
      </c>
      <c r="C1000" s="3">
        <v>646.4</v>
      </c>
      <c r="D1000" s="3">
        <v>226.02</v>
      </c>
      <c r="E1000" s="3">
        <v>407.09199999999998</v>
      </c>
      <c r="F1000" s="3">
        <v>13.288</v>
      </c>
      <c r="N1000" s="1"/>
      <c r="O1000" s="2"/>
    </row>
    <row r="1001" spans="1:15" s="3" customFormat="1" x14ac:dyDescent="0.3">
      <c r="A1001" s="1">
        <v>45088</v>
      </c>
      <c r="B1001" s="2">
        <v>0.36458333333333331</v>
      </c>
      <c r="C1001" s="3">
        <v>662.4</v>
      </c>
      <c r="D1001" s="3">
        <v>235.20400000000001</v>
      </c>
      <c r="E1001" s="3">
        <v>414.06400000000002</v>
      </c>
      <c r="F1001" s="3">
        <v>13.132</v>
      </c>
      <c r="N1001" s="1"/>
      <c r="O1001" s="2"/>
    </row>
    <row r="1002" spans="1:15" s="3" customFormat="1" x14ac:dyDescent="0.3">
      <c r="A1002" s="1">
        <v>45088</v>
      </c>
      <c r="B1002" s="2">
        <v>0.375</v>
      </c>
      <c r="C1002" s="3">
        <v>649.6</v>
      </c>
      <c r="D1002" s="3">
        <v>229.28800000000001</v>
      </c>
      <c r="E1002" s="3">
        <v>397.70800000000003</v>
      </c>
      <c r="F1002" s="3">
        <v>22.603999999999999</v>
      </c>
      <c r="N1002" s="1"/>
      <c r="O1002" s="2"/>
    </row>
    <row r="1003" spans="1:15" s="3" customFormat="1" x14ac:dyDescent="0.3">
      <c r="A1003" s="1">
        <v>45088</v>
      </c>
      <c r="B1003" s="2">
        <v>0.38541666666666669</v>
      </c>
      <c r="C1003" s="3">
        <v>640</v>
      </c>
      <c r="D1003" s="3">
        <v>229.756</v>
      </c>
      <c r="E1003" s="3">
        <v>411.48</v>
      </c>
      <c r="F1003" s="3">
        <v>0</v>
      </c>
      <c r="N1003" s="1"/>
      <c r="O1003" s="2"/>
    </row>
    <row r="1004" spans="1:15" s="3" customFormat="1" x14ac:dyDescent="0.3">
      <c r="A1004" s="1">
        <v>45088</v>
      </c>
      <c r="B1004" s="2">
        <v>0.39583333333333331</v>
      </c>
      <c r="C1004" s="3">
        <v>672</v>
      </c>
      <c r="D1004" s="3">
        <v>237.34800000000001</v>
      </c>
      <c r="E1004" s="3">
        <v>418.60399999999998</v>
      </c>
      <c r="F1004" s="3">
        <v>16.047999999999998</v>
      </c>
      <c r="N1004" s="1"/>
      <c r="O1004" s="2"/>
    </row>
    <row r="1005" spans="1:15" s="3" customFormat="1" x14ac:dyDescent="0.3">
      <c r="A1005" s="1">
        <v>45088</v>
      </c>
      <c r="B1005" s="2">
        <v>0.40625</v>
      </c>
      <c r="C1005" s="3">
        <v>640</v>
      </c>
      <c r="D1005" s="3">
        <v>235.12</v>
      </c>
      <c r="E1005" s="3">
        <v>411.928</v>
      </c>
      <c r="F1005" s="3">
        <v>0</v>
      </c>
      <c r="N1005" s="1"/>
      <c r="O1005" s="2"/>
    </row>
    <row r="1006" spans="1:15" s="3" customFormat="1" x14ac:dyDescent="0.3">
      <c r="A1006" s="1">
        <v>45088</v>
      </c>
      <c r="B1006" s="2">
        <v>0.41666666666666669</v>
      </c>
      <c r="C1006" s="3">
        <v>640</v>
      </c>
      <c r="D1006" s="3">
        <v>232.708</v>
      </c>
      <c r="E1006" s="3">
        <v>405.62799999999999</v>
      </c>
      <c r="F1006" s="3">
        <v>1.6639999999999999</v>
      </c>
      <c r="N1006" s="1"/>
      <c r="O1006" s="2"/>
    </row>
    <row r="1007" spans="1:15" s="3" customFormat="1" x14ac:dyDescent="0.3">
      <c r="A1007" s="1">
        <v>45088</v>
      </c>
      <c r="B1007" s="2">
        <v>0.42708333333333331</v>
      </c>
      <c r="C1007" s="3">
        <v>646.4</v>
      </c>
      <c r="D1007" s="3">
        <v>234.036</v>
      </c>
      <c r="E1007" s="3">
        <v>417.42</v>
      </c>
      <c r="F1007" s="3">
        <v>0</v>
      </c>
      <c r="N1007" s="1"/>
      <c r="O1007" s="2"/>
    </row>
    <row r="1008" spans="1:15" s="3" customFormat="1" x14ac:dyDescent="0.3">
      <c r="A1008" s="1">
        <v>45088</v>
      </c>
      <c r="B1008" s="2">
        <v>0.4375</v>
      </c>
      <c r="C1008" s="3">
        <v>656</v>
      </c>
      <c r="D1008" s="3">
        <v>250.876</v>
      </c>
      <c r="E1008" s="3">
        <v>411.036</v>
      </c>
      <c r="F1008" s="3">
        <v>0</v>
      </c>
      <c r="N1008" s="1"/>
      <c r="O1008" s="2"/>
    </row>
    <row r="1009" spans="1:15" s="3" customFormat="1" x14ac:dyDescent="0.3">
      <c r="A1009" s="1">
        <v>45088</v>
      </c>
      <c r="B1009" s="2">
        <v>0.44791666666666669</v>
      </c>
      <c r="C1009" s="3">
        <v>665.6</v>
      </c>
      <c r="D1009" s="3">
        <v>257.75200000000001</v>
      </c>
      <c r="E1009" s="3">
        <v>411.24</v>
      </c>
      <c r="F1009" s="3">
        <v>0</v>
      </c>
      <c r="N1009" s="1"/>
      <c r="O1009" s="2"/>
    </row>
    <row r="1010" spans="1:15" s="3" customFormat="1" x14ac:dyDescent="0.3">
      <c r="A1010" s="1">
        <v>45088</v>
      </c>
      <c r="B1010" s="2">
        <v>0.45833333333333331</v>
      </c>
      <c r="C1010" s="3">
        <v>662.4</v>
      </c>
      <c r="D1010" s="3">
        <v>264.58</v>
      </c>
      <c r="E1010" s="3">
        <v>411.28800000000001</v>
      </c>
      <c r="F1010" s="3">
        <v>0</v>
      </c>
      <c r="N1010" s="1"/>
      <c r="O1010" s="2"/>
    </row>
    <row r="1011" spans="1:15" s="3" customFormat="1" x14ac:dyDescent="0.3">
      <c r="A1011" s="1">
        <v>45088</v>
      </c>
      <c r="B1011" s="2">
        <v>0.46875</v>
      </c>
      <c r="C1011" s="3">
        <v>688</v>
      </c>
      <c r="D1011" s="3">
        <v>277.64</v>
      </c>
      <c r="E1011" s="3">
        <v>426.036</v>
      </c>
      <c r="F1011" s="3">
        <v>0</v>
      </c>
      <c r="N1011" s="1"/>
      <c r="O1011" s="2"/>
    </row>
    <row r="1012" spans="1:15" s="3" customFormat="1" x14ac:dyDescent="0.3">
      <c r="A1012" s="1">
        <v>45088</v>
      </c>
      <c r="B1012" s="2">
        <v>0.47916666666666669</v>
      </c>
      <c r="C1012" s="3">
        <v>691.2</v>
      </c>
      <c r="D1012" s="3">
        <v>271.84399999999999</v>
      </c>
      <c r="E1012" s="3">
        <v>424.07600000000002</v>
      </c>
      <c r="F1012" s="3">
        <v>0</v>
      </c>
      <c r="N1012" s="1"/>
      <c r="O1012" s="2"/>
    </row>
    <row r="1013" spans="1:15" s="3" customFormat="1" x14ac:dyDescent="0.3">
      <c r="A1013" s="1">
        <v>45088</v>
      </c>
      <c r="B1013" s="2">
        <v>0.48958333333333331</v>
      </c>
      <c r="C1013" s="3">
        <v>646.4</v>
      </c>
      <c r="D1013" s="3">
        <v>261.85599999999999</v>
      </c>
      <c r="E1013" s="3">
        <v>408.74799999999999</v>
      </c>
      <c r="F1013" s="3">
        <v>0</v>
      </c>
      <c r="N1013" s="1"/>
      <c r="O1013" s="2"/>
    </row>
    <row r="1014" spans="1:15" s="3" customFormat="1" x14ac:dyDescent="0.3">
      <c r="A1014" s="1">
        <v>45088</v>
      </c>
      <c r="B1014" s="2">
        <v>0.5</v>
      </c>
      <c r="C1014" s="3">
        <v>656</v>
      </c>
      <c r="D1014" s="3">
        <v>249.864</v>
      </c>
      <c r="E1014" s="3">
        <v>411.5</v>
      </c>
      <c r="F1014" s="3">
        <v>0</v>
      </c>
      <c r="N1014" s="1"/>
      <c r="O1014" s="2"/>
    </row>
    <row r="1015" spans="1:15" s="3" customFormat="1" x14ac:dyDescent="0.3">
      <c r="A1015" s="1">
        <v>45088</v>
      </c>
      <c r="B1015" s="2">
        <v>0.51041666666666663</v>
      </c>
      <c r="C1015" s="3">
        <v>646.4</v>
      </c>
      <c r="D1015" s="3">
        <v>262.64</v>
      </c>
      <c r="E1015" s="3">
        <v>406.012</v>
      </c>
      <c r="F1015" s="3">
        <v>0</v>
      </c>
      <c r="N1015" s="1"/>
      <c r="O1015" s="2"/>
    </row>
    <row r="1016" spans="1:15" s="3" customFormat="1" x14ac:dyDescent="0.3">
      <c r="A1016" s="1">
        <v>45088</v>
      </c>
      <c r="B1016" s="2">
        <v>0.52083333333333337</v>
      </c>
      <c r="C1016" s="3">
        <v>649.6</v>
      </c>
      <c r="D1016" s="3">
        <v>248.62</v>
      </c>
      <c r="E1016" s="3">
        <v>413.93599999999998</v>
      </c>
      <c r="F1016" s="3">
        <v>0</v>
      </c>
      <c r="N1016" s="1"/>
      <c r="O1016" s="2"/>
    </row>
    <row r="1017" spans="1:15" s="3" customFormat="1" x14ac:dyDescent="0.3">
      <c r="A1017" s="1">
        <v>45088</v>
      </c>
      <c r="B1017" s="2">
        <v>0.53125</v>
      </c>
      <c r="C1017" s="3">
        <v>672</v>
      </c>
      <c r="D1017" s="3">
        <v>281.57600000000002</v>
      </c>
      <c r="E1017" s="3">
        <v>411.90800000000002</v>
      </c>
      <c r="F1017" s="3">
        <v>0</v>
      </c>
      <c r="N1017" s="1"/>
      <c r="O1017" s="2"/>
    </row>
    <row r="1018" spans="1:15" s="3" customFormat="1" x14ac:dyDescent="0.3">
      <c r="A1018" s="1">
        <v>45088</v>
      </c>
      <c r="B1018" s="2">
        <v>0.54166666666666663</v>
      </c>
      <c r="C1018" s="3">
        <v>665.6</v>
      </c>
      <c r="D1018" s="3">
        <v>263.58800000000002</v>
      </c>
      <c r="E1018" s="3">
        <v>421.94400000000002</v>
      </c>
      <c r="F1018" s="3">
        <v>0</v>
      </c>
      <c r="N1018" s="1"/>
      <c r="O1018" s="2"/>
    </row>
    <row r="1019" spans="1:15" s="3" customFormat="1" x14ac:dyDescent="0.3">
      <c r="A1019" s="1">
        <v>45088</v>
      </c>
      <c r="B1019" s="2">
        <v>0.55208333333333337</v>
      </c>
      <c r="C1019" s="3">
        <v>678.4</v>
      </c>
      <c r="D1019" s="3">
        <v>260.27199999999999</v>
      </c>
      <c r="E1019" s="3">
        <v>440.33600000000001</v>
      </c>
      <c r="F1019" s="3">
        <v>0</v>
      </c>
      <c r="N1019" s="1"/>
      <c r="O1019" s="2"/>
    </row>
    <row r="1020" spans="1:15" s="3" customFormat="1" x14ac:dyDescent="0.3">
      <c r="A1020" s="1">
        <v>45088</v>
      </c>
      <c r="B1020" s="2">
        <v>0.5625</v>
      </c>
      <c r="C1020" s="3">
        <v>681.6</v>
      </c>
      <c r="D1020" s="3">
        <v>249.536</v>
      </c>
      <c r="E1020" s="3">
        <v>449.46</v>
      </c>
      <c r="F1020" s="3">
        <v>0</v>
      </c>
      <c r="N1020" s="1"/>
      <c r="O1020" s="2"/>
    </row>
    <row r="1021" spans="1:15" s="3" customFormat="1" x14ac:dyDescent="0.3">
      <c r="A1021" s="1">
        <v>45088</v>
      </c>
      <c r="B1021" s="2">
        <v>0.57291666666666663</v>
      </c>
      <c r="C1021" s="3">
        <v>656</v>
      </c>
      <c r="D1021" s="3">
        <v>251.89599999999999</v>
      </c>
      <c r="E1021" s="3">
        <v>425.3</v>
      </c>
      <c r="F1021" s="3">
        <v>0</v>
      </c>
      <c r="N1021" s="1"/>
      <c r="O1021" s="2"/>
    </row>
    <row r="1022" spans="1:15" s="3" customFormat="1" x14ac:dyDescent="0.3">
      <c r="A1022" s="1">
        <v>45088</v>
      </c>
      <c r="B1022" s="2">
        <v>0.58333333333333337</v>
      </c>
      <c r="C1022" s="3">
        <v>672</v>
      </c>
      <c r="D1022" s="3">
        <v>260.16000000000003</v>
      </c>
      <c r="E1022" s="3">
        <v>424.072</v>
      </c>
      <c r="F1022" s="3">
        <v>0</v>
      </c>
      <c r="N1022" s="1"/>
      <c r="O1022" s="2"/>
    </row>
    <row r="1023" spans="1:15" s="3" customFormat="1" x14ac:dyDescent="0.3">
      <c r="A1023" s="1">
        <v>45088</v>
      </c>
      <c r="B1023" s="2">
        <v>0.59375</v>
      </c>
      <c r="C1023" s="3">
        <v>662.4</v>
      </c>
      <c r="D1023" s="3">
        <v>256.12400000000002</v>
      </c>
      <c r="E1023" s="3">
        <v>421.584</v>
      </c>
      <c r="F1023" s="3">
        <v>0</v>
      </c>
      <c r="N1023" s="1"/>
      <c r="O1023" s="2"/>
    </row>
    <row r="1024" spans="1:15" s="3" customFormat="1" x14ac:dyDescent="0.3">
      <c r="A1024" s="1">
        <v>45088</v>
      </c>
      <c r="B1024" s="2">
        <v>0.60416666666666663</v>
      </c>
      <c r="C1024" s="3">
        <v>656</v>
      </c>
      <c r="D1024" s="3">
        <v>250.22800000000001</v>
      </c>
      <c r="E1024" s="3">
        <v>418.78</v>
      </c>
      <c r="F1024" s="3">
        <v>0</v>
      </c>
      <c r="N1024" s="1"/>
      <c r="O1024" s="2"/>
    </row>
    <row r="1025" spans="1:15" s="3" customFormat="1" x14ac:dyDescent="0.3">
      <c r="A1025" s="1">
        <v>45088</v>
      </c>
      <c r="B1025" s="2">
        <v>0.61458333333333337</v>
      </c>
      <c r="C1025" s="3">
        <v>688</v>
      </c>
      <c r="D1025" s="3">
        <v>253.268</v>
      </c>
      <c r="E1025" s="3">
        <v>420.20800000000003</v>
      </c>
      <c r="F1025" s="3">
        <v>14.523999999999999</v>
      </c>
      <c r="N1025" s="1"/>
      <c r="O1025" s="2"/>
    </row>
    <row r="1026" spans="1:15" s="3" customFormat="1" x14ac:dyDescent="0.3">
      <c r="A1026" s="1">
        <v>45088</v>
      </c>
      <c r="B1026" s="2">
        <v>0.625</v>
      </c>
      <c r="C1026" s="3">
        <v>646.4</v>
      </c>
      <c r="D1026" s="3">
        <v>249.30799999999999</v>
      </c>
      <c r="E1026" s="3">
        <v>415.072</v>
      </c>
      <c r="F1026" s="3">
        <v>0</v>
      </c>
      <c r="N1026" s="1"/>
      <c r="O1026" s="2"/>
    </row>
    <row r="1027" spans="1:15" s="3" customFormat="1" x14ac:dyDescent="0.3">
      <c r="A1027" s="1">
        <v>45088</v>
      </c>
      <c r="B1027" s="2">
        <v>0.63541666666666663</v>
      </c>
      <c r="C1027" s="3">
        <v>704</v>
      </c>
      <c r="D1027" s="3">
        <v>248.416</v>
      </c>
      <c r="E1027" s="3">
        <v>439.56400000000002</v>
      </c>
      <c r="F1027" s="3">
        <v>16.02</v>
      </c>
      <c r="N1027" s="1"/>
      <c r="O1027" s="2"/>
    </row>
    <row r="1028" spans="1:15" s="3" customFormat="1" x14ac:dyDescent="0.3">
      <c r="A1028" s="1">
        <v>45088</v>
      </c>
      <c r="B1028" s="2">
        <v>0.64583333333333337</v>
      </c>
      <c r="C1028" s="3">
        <v>697.6</v>
      </c>
      <c r="D1028" s="3">
        <v>253.89599999999999</v>
      </c>
      <c r="E1028" s="3">
        <v>431.072</v>
      </c>
      <c r="F1028" s="3">
        <v>12.632</v>
      </c>
      <c r="N1028" s="1"/>
      <c r="O1028" s="2"/>
    </row>
    <row r="1029" spans="1:15" s="3" customFormat="1" x14ac:dyDescent="0.3">
      <c r="A1029" s="1">
        <v>45088</v>
      </c>
      <c r="B1029" s="2">
        <v>0.65625</v>
      </c>
      <c r="C1029" s="3">
        <v>688</v>
      </c>
      <c r="D1029" s="3">
        <v>265.404</v>
      </c>
      <c r="E1029" s="3">
        <v>423.548</v>
      </c>
      <c r="F1029" s="3">
        <v>0</v>
      </c>
      <c r="N1029" s="1"/>
      <c r="O1029" s="2"/>
    </row>
    <row r="1030" spans="1:15" s="3" customFormat="1" x14ac:dyDescent="0.3">
      <c r="A1030" s="1">
        <v>45088</v>
      </c>
      <c r="B1030" s="2">
        <v>0.66666666666666663</v>
      </c>
      <c r="C1030" s="3">
        <v>688</v>
      </c>
      <c r="D1030" s="3">
        <v>272.77199999999999</v>
      </c>
      <c r="E1030" s="3">
        <v>425.55599999999998</v>
      </c>
      <c r="F1030" s="3">
        <v>0</v>
      </c>
      <c r="N1030" s="1"/>
      <c r="O1030" s="2"/>
    </row>
    <row r="1031" spans="1:15" s="3" customFormat="1" x14ac:dyDescent="0.3">
      <c r="A1031" s="1">
        <v>45088</v>
      </c>
      <c r="B1031" s="2">
        <v>0.67708333333333337</v>
      </c>
      <c r="C1031" s="3">
        <v>688</v>
      </c>
      <c r="D1031" s="3">
        <v>264.33199999999999</v>
      </c>
      <c r="E1031" s="3">
        <v>409.79599999999999</v>
      </c>
      <c r="F1031" s="3">
        <v>13.872</v>
      </c>
      <c r="N1031" s="1"/>
      <c r="O1031" s="2"/>
    </row>
    <row r="1032" spans="1:15" s="3" customFormat="1" x14ac:dyDescent="0.3">
      <c r="A1032" s="1">
        <v>45088</v>
      </c>
      <c r="B1032" s="2">
        <v>0.6875</v>
      </c>
      <c r="C1032" s="3">
        <v>672</v>
      </c>
      <c r="D1032" s="3">
        <v>257.94</v>
      </c>
      <c r="E1032" s="3">
        <v>416.34800000000001</v>
      </c>
      <c r="F1032" s="3">
        <v>0</v>
      </c>
      <c r="N1032" s="1"/>
      <c r="O1032" s="2"/>
    </row>
    <row r="1033" spans="1:15" s="3" customFormat="1" x14ac:dyDescent="0.3">
      <c r="A1033" s="1">
        <v>45088</v>
      </c>
      <c r="B1033" s="2">
        <v>0.69791666666666663</v>
      </c>
      <c r="C1033" s="3">
        <v>697.6</v>
      </c>
      <c r="D1033" s="3">
        <v>254.70400000000001</v>
      </c>
      <c r="E1033" s="3">
        <v>430.584</v>
      </c>
      <c r="F1033" s="3">
        <v>12.311999999999999</v>
      </c>
      <c r="N1033" s="1"/>
      <c r="O1033" s="2"/>
    </row>
    <row r="1034" spans="1:15" s="3" customFormat="1" x14ac:dyDescent="0.3">
      <c r="A1034" s="1">
        <v>45088</v>
      </c>
      <c r="B1034" s="2">
        <v>0.70833333333333337</v>
      </c>
      <c r="C1034" s="3">
        <v>694.4</v>
      </c>
      <c r="D1034" s="3">
        <v>252.476</v>
      </c>
      <c r="E1034" s="3">
        <v>425.36399999999998</v>
      </c>
      <c r="F1034" s="3">
        <v>16.559999999999999</v>
      </c>
      <c r="N1034" s="1"/>
      <c r="O1034" s="2"/>
    </row>
    <row r="1035" spans="1:15" s="3" customFormat="1" x14ac:dyDescent="0.3">
      <c r="A1035" s="1">
        <v>45088</v>
      </c>
      <c r="B1035" s="2">
        <v>0.71875</v>
      </c>
      <c r="C1035" s="3">
        <v>704</v>
      </c>
      <c r="D1035" s="3">
        <v>258.08800000000002</v>
      </c>
      <c r="E1035" s="3">
        <v>435.46</v>
      </c>
      <c r="F1035" s="3">
        <v>10.452</v>
      </c>
      <c r="N1035" s="1"/>
      <c r="O1035" s="2"/>
    </row>
    <row r="1036" spans="1:15" s="3" customFormat="1" x14ac:dyDescent="0.3">
      <c r="A1036" s="1">
        <v>45088</v>
      </c>
      <c r="B1036" s="2">
        <v>0.72916666666666663</v>
      </c>
      <c r="C1036" s="3">
        <v>704</v>
      </c>
      <c r="D1036" s="3">
        <v>248.648</v>
      </c>
      <c r="E1036" s="3">
        <v>441.51600000000002</v>
      </c>
      <c r="F1036" s="3">
        <v>13.836</v>
      </c>
      <c r="N1036" s="1"/>
      <c r="O1036" s="2"/>
    </row>
    <row r="1037" spans="1:15" s="3" customFormat="1" x14ac:dyDescent="0.3">
      <c r="A1037" s="1">
        <v>45088</v>
      </c>
      <c r="B1037" s="2">
        <v>0.73958333333333337</v>
      </c>
      <c r="C1037" s="3">
        <v>704</v>
      </c>
      <c r="D1037" s="3">
        <v>249.23599999999999</v>
      </c>
      <c r="E1037" s="3">
        <v>437.012</v>
      </c>
      <c r="F1037" s="3">
        <v>17.751999999999999</v>
      </c>
      <c r="N1037" s="1"/>
      <c r="O1037" s="2"/>
    </row>
    <row r="1038" spans="1:15" s="3" customFormat="1" x14ac:dyDescent="0.3">
      <c r="A1038" s="1">
        <v>45088</v>
      </c>
      <c r="B1038" s="2">
        <v>0.75</v>
      </c>
      <c r="C1038" s="3">
        <v>713.6</v>
      </c>
      <c r="D1038" s="3">
        <v>252.428</v>
      </c>
      <c r="E1038" s="3">
        <v>445.94799999999998</v>
      </c>
      <c r="F1038" s="3">
        <v>15.224</v>
      </c>
      <c r="N1038" s="1"/>
      <c r="O1038" s="2"/>
    </row>
    <row r="1039" spans="1:15" s="3" customFormat="1" x14ac:dyDescent="0.3">
      <c r="A1039" s="1">
        <v>45088</v>
      </c>
      <c r="B1039" s="2">
        <v>0.76041666666666663</v>
      </c>
      <c r="C1039" s="3">
        <v>742.4</v>
      </c>
      <c r="D1039" s="3">
        <v>271.17200000000003</v>
      </c>
      <c r="E1039" s="3">
        <v>453.01600000000002</v>
      </c>
      <c r="F1039" s="3">
        <v>18.212</v>
      </c>
      <c r="N1039" s="1"/>
      <c r="O1039" s="2"/>
    </row>
    <row r="1040" spans="1:15" s="3" customFormat="1" x14ac:dyDescent="0.3">
      <c r="A1040" s="1">
        <v>45088</v>
      </c>
      <c r="B1040" s="2">
        <v>0.77083333333333337</v>
      </c>
      <c r="C1040" s="3">
        <v>745.6</v>
      </c>
      <c r="D1040" s="3">
        <v>289.77199999999999</v>
      </c>
      <c r="E1040" s="3">
        <v>442.30799999999999</v>
      </c>
      <c r="F1040" s="3">
        <v>13.52</v>
      </c>
      <c r="N1040" s="1"/>
      <c r="O1040" s="2"/>
    </row>
    <row r="1041" spans="1:15" s="3" customFormat="1" x14ac:dyDescent="0.3">
      <c r="A1041" s="1">
        <v>45088</v>
      </c>
      <c r="B1041" s="2">
        <v>0.78125</v>
      </c>
      <c r="C1041" s="3">
        <v>768</v>
      </c>
      <c r="D1041" s="3">
        <v>303.91199999999998</v>
      </c>
      <c r="E1041" s="3">
        <v>451.98</v>
      </c>
      <c r="F1041" s="3">
        <v>12.108000000000001</v>
      </c>
      <c r="N1041" s="1"/>
      <c r="O1041" s="2"/>
    </row>
    <row r="1042" spans="1:15" s="3" customFormat="1" x14ac:dyDescent="0.3">
      <c r="A1042" s="1">
        <v>45088</v>
      </c>
      <c r="B1042" s="2">
        <v>0.79166666666666663</v>
      </c>
      <c r="C1042" s="3">
        <v>784</v>
      </c>
      <c r="D1042" s="3">
        <v>298.69600000000003</v>
      </c>
      <c r="E1042" s="3">
        <v>471.26</v>
      </c>
      <c r="F1042" s="3">
        <v>14.044</v>
      </c>
      <c r="N1042" s="1"/>
      <c r="O1042" s="2"/>
    </row>
    <row r="1043" spans="1:15" s="3" customFormat="1" x14ac:dyDescent="0.3">
      <c r="A1043" s="1">
        <v>45088</v>
      </c>
      <c r="B1043" s="2">
        <v>0.80208333333333337</v>
      </c>
      <c r="C1043" s="3">
        <v>758.4</v>
      </c>
      <c r="D1043" s="3">
        <v>279.75200000000001</v>
      </c>
      <c r="E1043" s="3">
        <v>462.976</v>
      </c>
      <c r="F1043" s="3">
        <v>15.672000000000001</v>
      </c>
      <c r="N1043" s="1"/>
      <c r="O1043" s="2"/>
    </row>
    <row r="1044" spans="1:15" s="3" customFormat="1" x14ac:dyDescent="0.3">
      <c r="A1044" s="1">
        <v>45088</v>
      </c>
      <c r="B1044" s="2">
        <v>0.8125</v>
      </c>
      <c r="C1044" s="3">
        <v>761.6</v>
      </c>
      <c r="D1044" s="3">
        <v>287.12799999999999</v>
      </c>
      <c r="E1044" s="3">
        <v>461.36399999999998</v>
      </c>
      <c r="F1044" s="3">
        <v>13.108000000000001</v>
      </c>
      <c r="N1044" s="1"/>
      <c r="O1044" s="2"/>
    </row>
    <row r="1045" spans="1:15" s="3" customFormat="1" x14ac:dyDescent="0.3">
      <c r="A1045" s="1">
        <v>45088</v>
      </c>
      <c r="B1045" s="2">
        <v>0.82291666666666663</v>
      </c>
      <c r="C1045" s="3">
        <v>758.4</v>
      </c>
      <c r="D1045" s="3">
        <v>284.44400000000002</v>
      </c>
      <c r="E1045" s="3">
        <v>458.94</v>
      </c>
      <c r="F1045" s="3">
        <v>15.016</v>
      </c>
      <c r="N1045" s="1"/>
      <c r="O1045" s="2"/>
    </row>
    <row r="1046" spans="1:15" s="3" customFormat="1" x14ac:dyDescent="0.3">
      <c r="A1046" s="1">
        <v>45088</v>
      </c>
      <c r="B1046" s="2">
        <v>0.83333333333333337</v>
      </c>
      <c r="C1046" s="3">
        <v>752</v>
      </c>
      <c r="D1046" s="3">
        <v>283.608</v>
      </c>
      <c r="E1046" s="3">
        <v>456.68</v>
      </c>
      <c r="F1046" s="3">
        <v>11.712</v>
      </c>
      <c r="N1046" s="1"/>
      <c r="O1046" s="2"/>
    </row>
    <row r="1047" spans="1:15" s="3" customFormat="1" x14ac:dyDescent="0.3">
      <c r="A1047" s="1">
        <v>45088</v>
      </c>
      <c r="B1047" s="2">
        <v>0.84375</v>
      </c>
      <c r="C1047" s="3">
        <v>761.6</v>
      </c>
      <c r="D1047" s="3">
        <v>283.63200000000001</v>
      </c>
      <c r="E1047" s="3">
        <v>459.4</v>
      </c>
      <c r="F1047" s="3">
        <v>18.568000000000001</v>
      </c>
      <c r="N1047" s="1"/>
      <c r="O1047" s="2"/>
    </row>
    <row r="1048" spans="1:15" s="3" customFormat="1" x14ac:dyDescent="0.3">
      <c r="A1048" s="1">
        <v>45088</v>
      </c>
      <c r="B1048" s="2">
        <v>0.85416666666666663</v>
      </c>
      <c r="C1048" s="3">
        <v>790.4</v>
      </c>
      <c r="D1048" s="3">
        <v>308.43599999999998</v>
      </c>
      <c r="E1048" s="3">
        <v>468.05200000000002</v>
      </c>
      <c r="F1048" s="3">
        <v>13.912000000000001</v>
      </c>
      <c r="N1048" s="1"/>
      <c r="O1048" s="2"/>
    </row>
    <row r="1049" spans="1:15" s="3" customFormat="1" x14ac:dyDescent="0.3">
      <c r="A1049" s="1">
        <v>45088</v>
      </c>
      <c r="B1049" s="2">
        <v>0.86458333333333337</v>
      </c>
      <c r="C1049" s="3">
        <v>838.4</v>
      </c>
      <c r="D1049" s="3">
        <v>350.66399999999999</v>
      </c>
      <c r="E1049" s="3">
        <v>475.72399999999999</v>
      </c>
      <c r="F1049" s="3">
        <v>12.012</v>
      </c>
      <c r="N1049" s="1"/>
      <c r="O1049" s="2"/>
    </row>
    <row r="1050" spans="1:15" s="3" customFormat="1" x14ac:dyDescent="0.3">
      <c r="A1050" s="1">
        <v>45088</v>
      </c>
      <c r="B1050" s="2">
        <v>0.875</v>
      </c>
      <c r="C1050" s="3">
        <v>857.6</v>
      </c>
      <c r="D1050" s="3">
        <v>380.35199999999998</v>
      </c>
      <c r="E1050" s="3">
        <v>466.58</v>
      </c>
      <c r="F1050" s="3">
        <v>10.667999999999999</v>
      </c>
      <c r="N1050" s="1"/>
      <c r="O1050" s="2"/>
    </row>
    <row r="1051" spans="1:15" s="3" customFormat="1" x14ac:dyDescent="0.3">
      <c r="A1051" s="1">
        <v>45088</v>
      </c>
      <c r="B1051" s="2">
        <v>0.88541666666666663</v>
      </c>
      <c r="C1051" s="3">
        <v>825.6</v>
      </c>
      <c r="D1051" s="3">
        <v>339.00400000000002</v>
      </c>
      <c r="E1051" s="3">
        <v>461.34</v>
      </c>
      <c r="F1051" s="3">
        <v>25.256</v>
      </c>
      <c r="N1051" s="1"/>
      <c r="O1051" s="2"/>
    </row>
    <row r="1052" spans="1:15" s="3" customFormat="1" x14ac:dyDescent="0.3">
      <c r="A1052" s="1">
        <v>45088</v>
      </c>
      <c r="B1052" s="2">
        <v>0.89583333333333337</v>
      </c>
      <c r="C1052" s="3">
        <v>806.4</v>
      </c>
      <c r="D1052" s="3">
        <v>351.33600000000001</v>
      </c>
      <c r="E1052" s="3">
        <v>446.26400000000001</v>
      </c>
      <c r="F1052" s="3">
        <v>8.8000000000000007</v>
      </c>
      <c r="N1052" s="1"/>
      <c r="O1052" s="2"/>
    </row>
    <row r="1053" spans="1:15" s="3" customFormat="1" x14ac:dyDescent="0.3">
      <c r="A1053" s="1">
        <v>45088</v>
      </c>
      <c r="B1053" s="2">
        <v>0.90625</v>
      </c>
      <c r="C1053" s="3">
        <v>848</v>
      </c>
      <c r="D1053" s="3">
        <v>379.96</v>
      </c>
      <c r="E1053" s="3">
        <v>456.26</v>
      </c>
      <c r="F1053" s="3">
        <v>11.78</v>
      </c>
      <c r="N1053" s="1"/>
      <c r="O1053" s="2"/>
    </row>
    <row r="1054" spans="1:15" s="3" customFormat="1" x14ac:dyDescent="0.3">
      <c r="A1054" s="1">
        <v>45088</v>
      </c>
      <c r="B1054" s="2">
        <v>0.91666666666666663</v>
      </c>
      <c r="C1054" s="3">
        <v>832</v>
      </c>
      <c r="D1054" s="3">
        <v>362.54</v>
      </c>
      <c r="E1054" s="3">
        <v>454.33199999999999</v>
      </c>
      <c r="F1054" s="3">
        <v>15.128</v>
      </c>
      <c r="N1054" s="1"/>
      <c r="O1054" s="2"/>
    </row>
    <row r="1055" spans="1:15" s="3" customFormat="1" x14ac:dyDescent="0.3">
      <c r="A1055" s="1">
        <v>45088</v>
      </c>
      <c r="B1055" s="2">
        <v>0.92708333333333337</v>
      </c>
      <c r="C1055" s="3">
        <v>832</v>
      </c>
      <c r="D1055" s="3">
        <v>367.33199999999999</v>
      </c>
      <c r="E1055" s="3">
        <v>451.15199999999999</v>
      </c>
      <c r="F1055" s="3">
        <v>13.516</v>
      </c>
      <c r="N1055" s="1"/>
      <c r="O1055" s="2"/>
    </row>
    <row r="1056" spans="1:15" s="3" customFormat="1" x14ac:dyDescent="0.3">
      <c r="A1056" s="1">
        <v>45088</v>
      </c>
      <c r="B1056" s="2">
        <v>0.9375</v>
      </c>
      <c r="C1056" s="3">
        <v>870.4</v>
      </c>
      <c r="D1056" s="3">
        <v>377.44400000000002</v>
      </c>
      <c r="E1056" s="3">
        <v>472</v>
      </c>
      <c r="F1056" s="3">
        <v>20.956</v>
      </c>
      <c r="N1056" s="1"/>
      <c r="O1056" s="2"/>
    </row>
    <row r="1057" spans="1:15" s="3" customFormat="1" x14ac:dyDescent="0.3">
      <c r="A1057" s="1">
        <v>45088</v>
      </c>
      <c r="B1057" s="2">
        <v>0.94791666666666663</v>
      </c>
      <c r="C1057" s="3">
        <v>841.6</v>
      </c>
      <c r="D1057" s="3">
        <v>359.97199999999998</v>
      </c>
      <c r="E1057" s="3">
        <v>476.18400000000003</v>
      </c>
      <c r="F1057" s="3">
        <v>5.444</v>
      </c>
      <c r="N1057" s="1"/>
      <c r="O1057" s="2"/>
    </row>
    <row r="1058" spans="1:15" s="3" customFormat="1" x14ac:dyDescent="0.3">
      <c r="A1058" s="1">
        <v>45088</v>
      </c>
      <c r="B1058" s="2">
        <v>0.95833333333333337</v>
      </c>
      <c r="C1058" s="3">
        <v>864</v>
      </c>
      <c r="D1058" s="3">
        <v>366.21199999999999</v>
      </c>
      <c r="E1058" s="3">
        <v>479.404</v>
      </c>
      <c r="F1058" s="3">
        <v>18.384</v>
      </c>
      <c r="N1058" s="1"/>
      <c r="O1058" s="2"/>
    </row>
    <row r="1059" spans="1:15" s="3" customFormat="1" x14ac:dyDescent="0.3">
      <c r="A1059" s="1">
        <v>45088</v>
      </c>
      <c r="B1059" s="2">
        <v>0.96875</v>
      </c>
      <c r="C1059" s="3">
        <v>832</v>
      </c>
      <c r="D1059" s="3">
        <v>359.70400000000001</v>
      </c>
      <c r="E1059" s="3">
        <v>453.47199999999998</v>
      </c>
      <c r="F1059" s="3">
        <v>18.824000000000002</v>
      </c>
      <c r="N1059" s="1"/>
      <c r="O1059" s="2"/>
    </row>
    <row r="1060" spans="1:15" s="3" customFormat="1" x14ac:dyDescent="0.3">
      <c r="A1060" s="1">
        <v>45088</v>
      </c>
      <c r="B1060" s="2">
        <v>0.97916666666666663</v>
      </c>
      <c r="C1060" s="3">
        <v>841.6</v>
      </c>
      <c r="D1060" s="3">
        <v>356.93200000000002</v>
      </c>
      <c r="E1060" s="3">
        <v>471.73599999999999</v>
      </c>
      <c r="F1060" s="3">
        <v>12.932</v>
      </c>
      <c r="N1060" s="1"/>
      <c r="O1060" s="2"/>
    </row>
    <row r="1061" spans="1:15" s="3" customFormat="1" x14ac:dyDescent="0.3">
      <c r="A1061" s="1">
        <v>45088</v>
      </c>
      <c r="B1061" s="2">
        <v>0.98958333333333337</v>
      </c>
      <c r="C1061" s="3">
        <v>902.4</v>
      </c>
      <c r="D1061" s="3">
        <v>431.7</v>
      </c>
      <c r="E1061" s="3">
        <v>462.63200000000001</v>
      </c>
      <c r="F1061" s="3">
        <v>8.0679999999999996</v>
      </c>
      <c r="N1061" s="1"/>
      <c r="O1061" s="2"/>
    </row>
    <row r="1062" spans="1:15" s="3" customFormat="1" x14ac:dyDescent="0.3">
      <c r="A1062" s="1">
        <v>45089</v>
      </c>
      <c r="B1062" s="2">
        <v>0</v>
      </c>
      <c r="C1062" s="3">
        <v>864</v>
      </c>
      <c r="D1062" s="3">
        <v>378.75200000000001</v>
      </c>
      <c r="E1062" s="3">
        <v>467.13600000000002</v>
      </c>
      <c r="F1062" s="3">
        <v>18.111999999999998</v>
      </c>
      <c r="N1062" s="1"/>
      <c r="O1062" s="2"/>
    </row>
    <row r="1063" spans="1:15" s="3" customFormat="1" x14ac:dyDescent="0.3">
      <c r="A1063" s="1">
        <v>45089</v>
      </c>
      <c r="B1063" s="2">
        <v>1.0416666666666666E-2</v>
      </c>
      <c r="C1063" s="3">
        <v>848</v>
      </c>
      <c r="D1063" s="3">
        <v>371.14800000000002</v>
      </c>
      <c r="E1063" s="3">
        <v>465.26</v>
      </c>
      <c r="F1063" s="3">
        <v>11.592000000000001</v>
      </c>
      <c r="N1063" s="1"/>
      <c r="O1063" s="2"/>
    </row>
    <row r="1064" spans="1:15" s="3" customFormat="1" x14ac:dyDescent="0.3">
      <c r="A1064" s="1">
        <v>45089</v>
      </c>
      <c r="B1064" s="2">
        <v>2.0833333333333332E-2</v>
      </c>
      <c r="C1064" s="3">
        <v>838.4</v>
      </c>
      <c r="D1064" s="3">
        <v>351.17599999999999</v>
      </c>
      <c r="E1064" s="3">
        <v>468.71600000000001</v>
      </c>
      <c r="F1064" s="3">
        <v>18.507999999999999</v>
      </c>
      <c r="N1064" s="1"/>
      <c r="O1064" s="2"/>
    </row>
    <row r="1065" spans="1:15" s="3" customFormat="1" x14ac:dyDescent="0.3">
      <c r="A1065" s="1">
        <v>45089</v>
      </c>
      <c r="B1065" s="2">
        <v>3.125E-2</v>
      </c>
      <c r="C1065" s="3">
        <v>841.6</v>
      </c>
      <c r="D1065" s="3">
        <v>339.80399999999997</v>
      </c>
      <c r="E1065" s="3">
        <v>481.596</v>
      </c>
      <c r="F1065" s="3">
        <v>20.2</v>
      </c>
      <c r="N1065" s="1"/>
      <c r="O1065" s="2"/>
    </row>
    <row r="1066" spans="1:15" s="3" customFormat="1" x14ac:dyDescent="0.3">
      <c r="A1066" s="1">
        <v>45089</v>
      </c>
      <c r="B1066" s="2">
        <v>4.1666666666666664E-2</v>
      </c>
      <c r="C1066" s="3">
        <v>841.6</v>
      </c>
      <c r="D1066" s="3">
        <v>349.512</v>
      </c>
      <c r="E1066" s="3">
        <v>483.48</v>
      </c>
      <c r="F1066" s="3">
        <v>8.6080000000000005</v>
      </c>
      <c r="N1066" s="1"/>
      <c r="O1066" s="2"/>
    </row>
    <row r="1067" spans="1:15" s="3" customFormat="1" x14ac:dyDescent="0.3">
      <c r="A1067" s="1">
        <v>45089</v>
      </c>
      <c r="B1067" s="2">
        <v>5.2083333333333336E-2</v>
      </c>
      <c r="C1067" s="3">
        <v>832</v>
      </c>
      <c r="D1067" s="3">
        <v>346.452</v>
      </c>
      <c r="E1067" s="3">
        <v>464.29599999999999</v>
      </c>
      <c r="F1067" s="3">
        <v>21.251999999999999</v>
      </c>
      <c r="N1067" s="1"/>
      <c r="O1067" s="2"/>
    </row>
    <row r="1068" spans="1:15" s="3" customFormat="1" x14ac:dyDescent="0.3">
      <c r="A1068" s="1">
        <v>45089</v>
      </c>
      <c r="B1068" s="2">
        <v>6.25E-2</v>
      </c>
      <c r="C1068" s="3">
        <v>816</v>
      </c>
      <c r="D1068" s="3">
        <v>327.98</v>
      </c>
      <c r="E1068" s="3">
        <v>476.51600000000002</v>
      </c>
      <c r="F1068" s="3">
        <v>11.504</v>
      </c>
      <c r="N1068" s="1"/>
      <c r="O1068" s="2"/>
    </row>
    <row r="1069" spans="1:15" s="3" customFormat="1" x14ac:dyDescent="0.3">
      <c r="A1069" s="1">
        <v>45089</v>
      </c>
      <c r="B1069" s="2">
        <v>7.2916666666666671E-2</v>
      </c>
      <c r="C1069" s="3">
        <v>812.8</v>
      </c>
      <c r="D1069" s="3">
        <v>334.36799999999999</v>
      </c>
      <c r="E1069" s="3">
        <v>468.91199999999998</v>
      </c>
      <c r="F1069" s="3">
        <v>9.52</v>
      </c>
      <c r="N1069" s="1"/>
      <c r="O1069" s="2"/>
    </row>
    <row r="1070" spans="1:15" s="3" customFormat="1" x14ac:dyDescent="0.3">
      <c r="A1070" s="1">
        <v>45089</v>
      </c>
      <c r="B1070" s="2">
        <v>8.3333333333333329E-2</v>
      </c>
      <c r="C1070" s="3">
        <v>825.6</v>
      </c>
      <c r="D1070" s="3">
        <v>338.41199999999998</v>
      </c>
      <c r="E1070" s="3">
        <v>468.11200000000002</v>
      </c>
      <c r="F1070" s="3">
        <v>19.076000000000001</v>
      </c>
      <c r="N1070" s="1"/>
      <c r="O1070" s="2"/>
    </row>
    <row r="1071" spans="1:15" s="3" customFormat="1" x14ac:dyDescent="0.3">
      <c r="A1071" s="1">
        <v>45089</v>
      </c>
      <c r="B1071" s="2">
        <v>9.375E-2</v>
      </c>
      <c r="C1071" s="3">
        <v>800</v>
      </c>
      <c r="D1071" s="3">
        <v>325.476</v>
      </c>
      <c r="E1071" s="3">
        <v>457.36799999999999</v>
      </c>
      <c r="F1071" s="3">
        <v>17.155999999999999</v>
      </c>
      <c r="N1071" s="1"/>
      <c r="O1071" s="2"/>
    </row>
    <row r="1072" spans="1:15" s="3" customFormat="1" x14ac:dyDescent="0.3">
      <c r="A1072" s="1">
        <v>45089</v>
      </c>
      <c r="B1072" s="2">
        <v>0.10416666666666667</v>
      </c>
      <c r="C1072" s="3">
        <v>816</v>
      </c>
      <c r="D1072" s="3">
        <v>334.54</v>
      </c>
      <c r="E1072" s="3">
        <v>468.97199999999998</v>
      </c>
      <c r="F1072" s="3">
        <v>12.488</v>
      </c>
      <c r="N1072" s="1"/>
      <c r="O1072" s="2"/>
    </row>
    <row r="1073" spans="1:15" s="3" customFormat="1" x14ac:dyDescent="0.3">
      <c r="A1073" s="1">
        <v>45089</v>
      </c>
      <c r="B1073" s="2">
        <v>0.11458333333333333</v>
      </c>
      <c r="C1073" s="3">
        <v>822.4</v>
      </c>
      <c r="D1073" s="3">
        <v>326.608</v>
      </c>
      <c r="E1073" s="3">
        <v>478.70400000000001</v>
      </c>
      <c r="F1073" s="3">
        <v>17.088000000000001</v>
      </c>
      <c r="N1073" s="1"/>
      <c r="O1073" s="2"/>
    </row>
    <row r="1074" spans="1:15" s="3" customFormat="1" x14ac:dyDescent="0.3">
      <c r="A1074" s="1">
        <v>45089</v>
      </c>
      <c r="B1074" s="2">
        <v>0.125</v>
      </c>
      <c r="C1074" s="3">
        <v>809.6</v>
      </c>
      <c r="D1074" s="3">
        <v>330.66399999999999</v>
      </c>
      <c r="E1074" s="3">
        <v>472.428</v>
      </c>
      <c r="F1074" s="3">
        <v>6.508</v>
      </c>
      <c r="N1074" s="1"/>
      <c r="O1074" s="2"/>
    </row>
    <row r="1075" spans="1:15" s="3" customFormat="1" x14ac:dyDescent="0.3">
      <c r="A1075" s="1">
        <v>45089</v>
      </c>
      <c r="B1075" s="2">
        <v>0.13541666666666666</v>
      </c>
      <c r="C1075" s="3">
        <v>832</v>
      </c>
      <c r="D1075" s="3">
        <v>347.93200000000002</v>
      </c>
      <c r="E1075" s="3">
        <v>459.92</v>
      </c>
      <c r="F1075" s="3">
        <v>24.148</v>
      </c>
      <c r="N1075" s="1"/>
      <c r="O1075" s="2"/>
    </row>
    <row r="1076" spans="1:15" s="3" customFormat="1" x14ac:dyDescent="0.3">
      <c r="A1076" s="1">
        <v>45089</v>
      </c>
      <c r="B1076" s="2">
        <v>0.14583333333333334</v>
      </c>
      <c r="C1076" s="3">
        <v>848</v>
      </c>
      <c r="D1076" s="3">
        <v>351.55200000000002</v>
      </c>
      <c r="E1076" s="3">
        <v>478.26400000000001</v>
      </c>
      <c r="F1076" s="3">
        <v>18.184000000000001</v>
      </c>
      <c r="N1076" s="1"/>
      <c r="O1076" s="2"/>
    </row>
    <row r="1077" spans="1:15" s="3" customFormat="1" x14ac:dyDescent="0.3">
      <c r="A1077" s="1">
        <v>45089</v>
      </c>
      <c r="B1077" s="2">
        <v>0.15625</v>
      </c>
      <c r="C1077" s="3">
        <v>841.6</v>
      </c>
      <c r="D1077" s="3">
        <v>356.56400000000002</v>
      </c>
      <c r="E1077" s="3">
        <v>474.96800000000002</v>
      </c>
      <c r="F1077" s="3">
        <v>10.068</v>
      </c>
      <c r="N1077" s="1"/>
      <c r="O1077" s="2"/>
    </row>
    <row r="1078" spans="1:15" s="3" customFormat="1" x14ac:dyDescent="0.3">
      <c r="A1078" s="1">
        <v>45089</v>
      </c>
      <c r="B1078" s="2">
        <v>0.16666666666666666</v>
      </c>
      <c r="C1078" s="3">
        <v>838.4</v>
      </c>
      <c r="D1078" s="3">
        <v>352.94400000000002</v>
      </c>
      <c r="E1078" s="3">
        <v>464.46</v>
      </c>
      <c r="F1078" s="3">
        <v>20.995999999999999</v>
      </c>
      <c r="N1078" s="1"/>
      <c r="O1078" s="2"/>
    </row>
    <row r="1079" spans="1:15" s="3" customFormat="1" x14ac:dyDescent="0.3">
      <c r="A1079" s="1">
        <v>45089</v>
      </c>
      <c r="B1079" s="2">
        <v>0.17708333333333334</v>
      </c>
      <c r="C1079" s="3">
        <v>928</v>
      </c>
      <c r="D1079" s="3">
        <v>409.44</v>
      </c>
      <c r="E1079" s="3">
        <v>502.22</v>
      </c>
      <c r="F1079" s="3">
        <v>16.34</v>
      </c>
      <c r="N1079" s="1"/>
      <c r="O1079" s="2"/>
    </row>
    <row r="1080" spans="1:15" s="3" customFormat="1" x14ac:dyDescent="0.3">
      <c r="A1080" s="1">
        <v>45089</v>
      </c>
      <c r="B1080" s="2">
        <v>0.1875</v>
      </c>
      <c r="C1080" s="3">
        <v>902.4</v>
      </c>
      <c r="D1080" s="3">
        <v>400.14400000000001</v>
      </c>
      <c r="E1080" s="3">
        <v>496.42</v>
      </c>
      <c r="F1080" s="3">
        <v>5.8360000000000003</v>
      </c>
      <c r="N1080" s="1"/>
      <c r="O1080" s="2"/>
    </row>
    <row r="1081" spans="1:15" s="3" customFormat="1" x14ac:dyDescent="0.3">
      <c r="A1081" s="1">
        <v>45089</v>
      </c>
      <c r="B1081" s="2">
        <v>0.19791666666666666</v>
      </c>
      <c r="C1081" s="3">
        <v>944</v>
      </c>
      <c r="D1081" s="3">
        <v>398.096</v>
      </c>
      <c r="E1081" s="3">
        <v>527.70399999999995</v>
      </c>
      <c r="F1081" s="3">
        <v>18.2</v>
      </c>
      <c r="N1081" s="1"/>
      <c r="O1081" s="2"/>
    </row>
    <row r="1082" spans="1:15" s="3" customFormat="1" x14ac:dyDescent="0.3">
      <c r="A1082" s="1">
        <v>45089</v>
      </c>
      <c r="B1082" s="2">
        <v>0.20833333333333334</v>
      </c>
      <c r="C1082" s="3">
        <v>1001.6</v>
      </c>
      <c r="D1082" s="3">
        <v>420.404</v>
      </c>
      <c r="E1082" s="3">
        <v>566.51199999999994</v>
      </c>
      <c r="F1082" s="3">
        <v>14.683999999999999</v>
      </c>
      <c r="N1082" s="1"/>
      <c r="O1082" s="2"/>
    </row>
    <row r="1083" spans="1:15" s="3" customFormat="1" x14ac:dyDescent="0.3">
      <c r="A1083" s="1">
        <v>45089</v>
      </c>
      <c r="B1083" s="2">
        <v>0.21875</v>
      </c>
      <c r="C1083" s="3">
        <v>1129.5999999999999</v>
      </c>
      <c r="D1083" s="3">
        <v>418.512</v>
      </c>
      <c r="E1083" s="3">
        <v>689.90800000000002</v>
      </c>
      <c r="F1083" s="3">
        <v>21.18</v>
      </c>
      <c r="N1083" s="1"/>
      <c r="O1083" s="2"/>
    </row>
    <row r="1084" spans="1:15" s="3" customFormat="1" x14ac:dyDescent="0.3">
      <c r="A1084" s="1">
        <v>45089</v>
      </c>
      <c r="B1084" s="2">
        <v>0.22916666666666666</v>
      </c>
      <c r="C1084" s="3">
        <v>1212.8</v>
      </c>
      <c r="D1084" s="3">
        <v>399.11200000000002</v>
      </c>
      <c r="E1084" s="3">
        <v>800.58399999999995</v>
      </c>
      <c r="F1084" s="3">
        <v>13.103999999999999</v>
      </c>
      <c r="N1084" s="1"/>
      <c r="O1084" s="2"/>
    </row>
    <row r="1085" spans="1:15" s="3" customFormat="1" x14ac:dyDescent="0.3">
      <c r="A1085" s="1">
        <v>45089</v>
      </c>
      <c r="B1085" s="2">
        <v>0.23958333333333334</v>
      </c>
      <c r="C1085" s="3">
        <v>1328</v>
      </c>
      <c r="D1085" s="3">
        <v>455.02</v>
      </c>
      <c r="E1085" s="3">
        <v>856.524</v>
      </c>
      <c r="F1085" s="3">
        <v>16.456</v>
      </c>
      <c r="N1085" s="1"/>
      <c r="O1085" s="2"/>
    </row>
    <row r="1086" spans="1:15" s="3" customFormat="1" x14ac:dyDescent="0.3">
      <c r="A1086" s="1">
        <v>45089</v>
      </c>
      <c r="B1086" s="2">
        <v>0.25</v>
      </c>
      <c r="C1086" s="3">
        <v>1411.2</v>
      </c>
      <c r="D1086" s="3">
        <v>465.62</v>
      </c>
      <c r="E1086" s="3">
        <v>932.64400000000001</v>
      </c>
      <c r="F1086" s="3">
        <v>12.936</v>
      </c>
      <c r="N1086" s="1"/>
      <c r="O1086" s="2"/>
    </row>
    <row r="1087" spans="1:15" s="3" customFormat="1" x14ac:dyDescent="0.3">
      <c r="A1087" s="1">
        <v>45089</v>
      </c>
      <c r="B1087" s="2">
        <v>0.26041666666666669</v>
      </c>
      <c r="C1087" s="3">
        <v>1596.8</v>
      </c>
      <c r="D1087" s="3">
        <v>580.25599999999997</v>
      </c>
      <c r="E1087" s="3">
        <v>999.42399999999998</v>
      </c>
      <c r="F1087" s="3">
        <v>17.12</v>
      </c>
      <c r="N1087" s="1"/>
      <c r="O1087" s="2"/>
    </row>
    <row r="1088" spans="1:15" s="3" customFormat="1" x14ac:dyDescent="0.3">
      <c r="A1088" s="1">
        <v>45089</v>
      </c>
      <c r="B1088" s="2">
        <v>0.27083333333333331</v>
      </c>
      <c r="C1088" s="3">
        <v>1705.6</v>
      </c>
      <c r="D1088" s="3">
        <v>609.20000000000005</v>
      </c>
      <c r="E1088" s="3">
        <v>1075.6279999999999</v>
      </c>
      <c r="F1088" s="3">
        <v>20.771999999999998</v>
      </c>
      <c r="N1088" s="1"/>
      <c r="O1088" s="2"/>
    </row>
    <row r="1089" spans="1:15" s="3" customFormat="1" x14ac:dyDescent="0.3">
      <c r="A1089" s="1">
        <v>45089</v>
      </c>
      <c r="B1089" s="2">
        <v>0.28125</v>
      </c>
      <c r="C1089" s="3">
        <v>1792</v>
      </c>
      <c r="D1089" s="3">
        <v>606.70799999999997</v>
      </c>
      <c r="E1089" s="3">
        <v>1163.636</v>
      </c>
      <c r="F1089" s="3">
        <v>21.655999999999999</v>
      </c>
      <c r="N1089" s="1"/>
      <c r="O1089" s="2"/>
    </row>
    <row r="1090" spans="1:15" s="3" customFormat="1" x14ac:dyDescent="0.3">
      <c r="A1090" s="1">
        <v>45089</v>
      </c>
      <c r="B1090" s="2">
        <v>0.29166666666666669</v>
      </c>
      <c r="C1090" s="3">
        <v>1824</v>
      </c>
      <c r="D1090" s="3">
        <v>627.99199999999996</v>
      </c>
      <c r="E1090" s="3">
        <v>1184.528</v>
      </c>
      <c r="F1090" s="3">
        <v>11.48</v>
      </c>
      <c r="N1090" s="1"/>
      <c r="O1090" s="2"/>
    </row>
    <row r="1091" spans="1:15" s="3" customFormat="1" x14ac:dyDescent="0.3">
      <c r="A1091" s="1">
        <v>45089</v>
      </c>
      <c r="B1091" s="2">
        <v>0.30208333333333331</v>
      </c>
      <c r="C1091" s="3">
        <v>1942.4</v>
      </c>
      <c r="D1091" s="3">
        <v>667.48</v>
      </c>
      <c r="E1091" s="3">
        <v>1248.3920000000001</v>
      </c>
      <c r="F1091" s="3">
        <v>26.527999999999999</v>
      </c>
      <c r="N1091" s="1"/>
      <c r="O1091" s="2"/>
    </row>
    <row r="1092" spans="1:15" s="3" customFormat="1" x14ac:dyDescent="0.3">
      <c r="A1092" s="1">
        <v>45089</v>
      </c>
      <c r="B1092" s="2">
        <v>0.3125</v>
      </c>
      <c r="C1092" s="3">
        <v>1961.6</v>
      </c>
      <c r="D1092" s="3">
        <v>672.23599999999999</v>
      </c>
      <c r="E1092" s="3">
        <v>1276.52</v>
      </c>
      <c r="F1092" s="3">
        <v>12.843999999999999</v>
      </c>
      <c r="N1092" s="1"/>
      <c r="O1092" s="2"/>
    </row>
    <row r="1093" spans="1:15" s="3" customFormat="1" x14ac:dyDescent="0.3">
      <c r="A1093" s="1">
        <v>45089</v>
      </c>
      <c r="B1093" s="2">
        <v>0.32291666666666669</v>
      </c>
      <c r="C1093" s="3">
        <v>2057.6</v>
      </c>
      <c r="D1093" s="3">
        <v>697.09199999999998</v>
      </c>
      <c r="E1093" s="3">
        <v>1330.36</v>
      </c>
      <c r="F1093" s="3">
        <v>30.148</v>
      </c>
      <c r="N1093" s="1"/>
      <c r="O1093" s="2"/>
    </row>
    <row r="1094" spans="1:15" s="3" customFormat="1" x14ac:dyDescent="0.3">
      <c r="A1094" s="1">
        <v>45089</v>
      </c>
      <c r="B1094" s="2">
        <v>0.33333333333333331</v>
      </c>
      <c r="C1094" s="3">
        <v>2076.8000000000002</v>
      </c>
      <c r="D1094" s="3">
        <v>714.35199999999998</v>
      </c>
      <c r="E1094" s="3">
        <v>1348.2560000000001</v>
      </c>
      <c r="F1094" s="3">
        <v>14.192</v>
      </c>
      <c r="N1094" s="1"/>
      <c r="O1094" s="2"/>
    </row>
    <row r="1095" spans="1:15" s="3" customFormat="1" x14ac:dyDescent="0.3">
      <c r="A1095" s="1">
        <v>45089</v>
      </c>
      <c r="B1095" s="2">
        <v>0.34375</v>
      </c>
      <c r="C1095" s="3">
        <v>2096</v>
      </c>
      <c r="D1095" s="3">
        <v>713.49599999999998</v>
      </c>
      <c r="E1095" s="3">
        <v>1365.5160000000001</v>
      </c>
      <c r="F1095" s="3">
        <v>16.988</v>
      </c>
      <c r="N1095" s="1"/>
      <c r="O1095" s="2"/>
    </row>
    <row r="1096" spans="1:15" s="3" customFormat="1" x14ac:dyDescent="0.3">
      <c r="A1096" s="1">
        <v>45089</v>
      </c>
      <c r="B1096" s="2">
        <v>0.35416666666666669</v>
      </c>
      <c r="C1096" s="3">
        <v>2121.6</v>
      </c>
      <c r="D1096" s="3">
        <v>712.85199999999998</v>
      </c>
      <c r="E1096" s="3">
        <v>1384.4280000000001</v>
      </c>
      <c r="F1096" s="3">
        <v>24.32</v>
      </c>
      <c r="N1096" s="1"/>
      <c r="O1096" s="2"/>
    </row>
    <row r="1097" spans="1:15" s="3" customFormat="1" x14ac:dyDescent="0.3">
      <c r="A1097" s="1">
        <v>45089</v>
      </c>
      <c r="B1097" s="2">
        <v>0.36458333333333331</v>
      </c>
      <c r="C1097" s="3">
        <v>2102.4</v>
      </c>
      <c r="D1097" s="3">
        <v>727.17600000000004</v>
      </c>
      <c r="E1097" s="3">
        <v>1358.296</v>
      </c>
      <c r="F1097" s="3">
        <v>16.928000000000001</v>
      </c>
      <c r="N1097" s="1"/>
      <c r="O1097" s="2"/>
    </row>
    <row r="1098" spans="1:15" s="3" customFormat="1" x14ac:dyDescent="0.3">
      <c r="A1098" s="1">
        <v>45089</v>
      </c>
      <c r="B1098" s="2">
        <v>0.375</v>
      </c>
      <c r="C1098" s="3">
        <v>2099.1999999999998</v>
      </c>
      <c r="D1098" s="3">
        <v>737.58799999999997</v>
      </c>
      <c r="E1098" s="3">
        <v>1338.2840000000001</v>
      </c>
      <c r="F1098" s="3">
        <v>23.327999999999999</v>
      </c>
      <c r="N1098" s="1"/>
      <c r="O1098" s="2"/>
    </row>
    <row r="1099" spans="1:15" s="3" customFormat="1" x14ac:dyDescent="0.3">
      <c r="A1099" s="1">
        <v>45089</v>
      </c>
      <c r="B1099" s="2">
        <v>0.38541666666666669</v>
      </c>
      <c r="C1099" s="3">
        <v>2028.8</v>
      </c>
      <c r="D1099" s="3">
        <v>720.476</v>
      </c>
      <c r="E1099" s="3">
        <v>1286.32</v>
      </c>
      <c r="F1099" s="3">
        <v>22.004000000000001</v>
      </c>
      <c r="N1099" s="1"/>
      <c r="O1099" s="2"/>
    </row>
    <row r="1100" spans="1:15" s="3" customFormat="1" x14ac:dyDescent="0.3">
      <c r="A1100" s="1">
        <v>45089</v>
      </c>
      <c r="B1100" s="2">
        <v>0.39583333333333331</v>
      </c>
      <c r="C1100" s="3">
        <v>2067.1999999999998</v>
      </c>
      <c r="D1100" s="3">
        <v>728.84400000000005</v>
      </c>
      <c r="E1100" s="3">
        <v>1316.22</v>
      </c>
      <c r="F1100" s="3">
        <v>22.135999999999999</v>
      </c>
      <c r="N1100" s="1"/>
      <c r="O1100" s="2"/>
    </row>
    <row r="1101" spans="1:15" s="3" customFormat="1" x14ac:dyDescent="0.3">
      <c r="A1101" s="1">
        <v>45089</v>
      </c>
      <c r="B1101" s="2">
        <v>0.40625</v>
      </c>
      <c r="C1101" s="3">
        <v>2112</v>
      </c>
      <c r="D1101" s="3">
        <v>762.73599999999999</v>
      </c>
      <c r="E1101" s="3">
        <v>1331.9680000000001</v>
      </c>
      <c r="F1101" s="3">
        <v>17.295999999999999</v>
      </c>
      <c r="N1101" s="1"/>
      <c r="O1101" s="2"/>
    </row>
    <row r="1102" spans="1:15" s="3" customFormat="1" x14ac:dyDescent="0.3">
      <c r="A1102" s="1">
        <v>45089</v>
      </c>
      <c r="B1102" s="2">
        <v>0.41666666666666669</v>
      </c>
      <c r="C1102" s="3">
        <v>2150.4</v>
      </c>
      <c r="D1102" s="3">
        <v>779.48400000000004</v>
      </c>
      <c r="E1102" s="3">
        <v>1347.816</v>
      </c>
      <c r="F1102" s="3">
        <v>23.1</v>
      </c>
      <c r="N1102" s="1"/>
      <c r="O1102" s="2"/>
    </row>
    <row r="1103" spans="1:15" s="3" customFormat="1" x14ac:dyDescent="0.3">
      <c r="A1103" s="1">
        <v>45089</v>
      </c>
      <c r="B1103" s="2">
        <v>0.42708333333333331</v>
      </c>
      <c r="C1103" s="3">
        <v>2217.6</v>
      </c>
      <c r="D1103" s="3">
        <v>809.86</v>
      </c>
      <c r="E1103" s="3">
        <v>1387.316</v>
      </c>
      <c r="F1103" s="3">
        <v>20.423999999999999</v>
      </c>
      <c r="N1103" s="1"/>
      <c r="O1103" s="2"/>
    </row>
    <row r="1104" spans="1:15" s="3" customFormat="1" x14ac:dyDescent="0.3">
      <c r="A1104" s="1">
        <v>45089</v>
      </c>
      <c r="B1104" s="2">
        <v>0.4375</v>
      </c>
      <c r="C1104" s="3">
        <v>2252.8000000000002</v>
      </c>
      <c r="D1104" s="3">
        <v>829.70799999999997</v>
      </c>
      <c r="E1104" s="3">
        <v>1401.912</v>
      </c>
      <c r="F1104" s="3">
        <v>21.18</v>
      </c>
      <c r="N1104" s="1"/>
      <c r="O1104" s="2"/>
    </row>
    <row r="1105" spans="1:15" s="3" customFormat="1" x14ac:dyDescent="0.3">
      <c r="A1105" s="1">
        <v>45089</v>
      </c>
      <c r="B1105" s="2">
        <v>0.44791666666666669</v>
      </c>
      <c r="C1105" s="3">
        <v>2240</v>
      </c>
      <c r="D1105" s="3">
        <v>839.15200000000004</v>
      </c>
      <c r="E1105" s="3">
        <v>1389.952</v>
      </c>
      <c r="F1105" s="3">
        <v>10.896000000000001</v>
      </c>
      <c r="N1105" s="1"/>
      <c r="O1105" s="2"/>
    </row>
    <row r="1106" spans="1:15" s="3" customFormat="1" x14ac:dyDescent="0.3">
      <c r="A1106" s="1">
        <v>45089</v>
      </c>
      <c r="B1106" s="2">
        <v>0.45833333333333331</v>
      </c>
      <c r="C1106" s="3">
        <v>2224</v>
      </c>
      <c r="D1106" s="3">
        <v>828.11199999999997</v>
      </c>
      <c r="E1106" s="3">
        <v>1370.7439999999999</v>
      </c>
      <c r="F1106" s="3">
        <v>25.143999999999998</v>
      </c>
      <c r="N1106" s="1"/>
      <c r="O1106" s="2"/>
    </row>
    <row r="1107" spans="1:15" s="3" customFormat="1" x14ac:dyDescent="0.3">
      <c r="A1107" s="1">
        <v>45089</v>
      </c>
      <c r="B1107" s="2">
        <v>0.46875</v>
      </c>
      <c r="C1107" s="3">
        <v>2192</v>
      </c>
      <c r="D1107" s="3">
        <v>815.62</v>
      </c>
      <c r="E1107" s="3">
        <v>1354.66</v>
      </c>
      <c r="F1107" s="3">
        <v>21.72</v>
      </c>
      <c r="N1107" s="1"/>
      <c r="O1107" s="2"/>
    </row>
    <row r="1108" spans="1:15" s="3" customFormat="1" x14ac:dyDescent="0.3">
      <c r="A1108" s="1">
        <v>45089</v>
      </c>
      <c r="B1108" s="2">
        <v>0.47916666666666669</v>
      </c>
      <c r="C1108" s="3">
        <v>2243.1999999999998</v>
      </c>
      <c r="D1108" s="3">
        <v>828.18799999999999</v>
      </c>
      <c r="E1108" s="3">
        <v>1387.096</v>
      </c>
      <c r="F1108" s="3">
        <v>27.916</v>
      </c>
      <c r="N1108" s="1"/>
      <c r="O1108" s="2"/>
    </row>
    <row r="1109" spans="1:15" s="3" customFormat="1" x14ac:dyDescent="0.3">
      <c r="A1109" s="1">
        <v>45089</v>
      </c>
      <c r="B1109" s="2">
        <v>0.48958333333333331</v>
      </c>
      <c r="C1109" s="3">
        <v>2182.4</v>
      </c>
      <c r="D1109" s="3">
        <v>804.11599999999999</v>
      </c>
      <c r="E1109" s="3">
        <v>1364.7639999999999</v>
      </c>
      <c r="F1109" s="3">
        <v>13.52</v>
      </c>
      <c r="N1109" s="1"/>
      <c r="O1109" s="2"/>
    </row>
    <row r="1110" spans="1:15" s="3" customFormat="1" x14ac:dyDescent="0.3">
      <c r="A1110" s="1">
        <v>45089</v>
      </c>
      <c r="B1110" s="2">
        <v>0.5</v>
      </c>
      <c r="C1110" s="3">
        <v>2192</v>
      </c>
      <c r="D1110" s="3">
        <v>816.72</v>
      </c>
      <c r="E1110" s="3">
        <v>1359.46</v>
      </c>
      <c r="F1110" s="3">
        <v>15.82</v>
      </c>
      <c r="N1110" s="1"/>
      <c r="O1110" s="2"/>
    </row>
    <row r="1111" spans="1:15" s="3" customFormat="1" x14ac:dyDescent="0.3">
      <c r="A1111" s="1">
        <v>45089</v>
      </c>
      <c r="B1111" s="2">
        <v>0.51041666666666663</v>
      </c>
      <c r="C1111" s="3">
        <v>2176</v>
      </c>
      <c r="D1111" s="3">
        <v>784.91600000000005</v>
      </c>
      <c r="E1111" s="3">
        <v>1362.16</v>
      </c>
      <c r="F1111" s="3">
        <v>28.923999999999999</v>
      </c>
      <c r="N1111" s="1"/>
      <c r="O1111" s="2"/>
    </row>
    <row r="1112" spans="1:15" s="3" customFormat="1" x14ac:dyDescent="0.3">
      <c r="A1112" s="1">
        <v>45089</v>
      </c>
      <c r="B1112" s="2">
        <v>0.52083333333333337</v>
      </c>
      <c r="C1112" s="3">
        <v>2105.6</v>
      </c>
      <c r="D1112" s="3">
        <v>784.41600000000005</v>
      </c>
      <c r="E1112" s="3">
        <v>1312.7159999999999</v>
      </c>
      <c r="F1112" s="3">
        <v>8.468</v>
      </c>
      <c r="N1112" s="1"/>
      <c r="O1112" s="2"/>
    </row>
    <row r="1113" spans="1:15" s="3" customFormat="1" x14ac:dyDescent="0.3">
      <c r="A1113" s="1">
        <v>45089</v>
      </c>
      <c r="B1113" s="2">
        <v>0.53125</v>
      </c>
      <c r="C1113" s="3">
        <v>2150.4</v>
      </c>
      <c r="D1113" s="3">
        <v>796.04399999999998</v>
      </c>
      <c r="E1113" s="3">
        <v>1328.0360000000001</v>
      </c>
      <c r="F1113" s="3">
        <v>26.32</v>
      </c>
      <c r="N1113" s="1"/>
      <c r="O1113" s="2"/>
    </row>
    <row r="1114" spans="1:15" s="3" customFormat="1" x14ac:dyDescent="0.3">
      <c r="A1114" s="1">
        <v>45089</v>
      </c>
      <c r="B1114" s="2">
        <v>0.54166666666666663</v>
      </c>
      <c r="C1114" s="3">
        <v>2150.4</v>
      </c>
      <c r="D1114" s="3">
        <v>805.14</v>
      </c>
      <c r="E1114" s="3">
        <v>1331.652</v>
      </c>
      <c r="F1114" s="3">
        <v>13.608000000000001</v>
      </c>
      <c r="N1114" s="1"/>
      <c r="O1114" s="2"/>
    </row>
    <row r="1115" spans="1:15" s="3" customFormat="1" x14ac:dyDescent="0.3">
      <c r="A1115" s="1">
        <v>45089</v>
      </c>
      <c r="B1115" s="2">
        <v>0.55208333333333337</v>
      </c>
      <c r="C1115" s="3">
        <v>2153.6</v>
      </c>
      <c r="D1115" s="3">
        <v>769.66399999999999</v>
      </c>
      <c r="E1115" s="3">
        <v>1358.712</v>
      </c>
      <c r="F1115" s="3">
        <v>25.224</v>
      </c>
      <c r="N1115" s="1"/>
      <c r="O1115" s="2"/>
    </row>
    <row r="1116" spans="1:15" s="3" customFormat="1" x14ac:dyDescent="0.3">
      <c r="A1116" s="1">
        <v>45089</v>
      </c>
      <c r="B1116" s="2">
        <v>0.5625</v>
      </c>
      <c r="C1116" s="3">
        <v>2256</v>
      </c>
      <c r="D1116" s="3">
        <v>795.58799999999997</v>
      </c>
      <c r="E1116" s="3">
        <v>1442.8879999999999</v>
      </c>
      <c r="F1116" s="3">
        <v>17.524000000000001</v>
      </c>
      <c r="N1116" s="1"/>
      <c r="O1116" s="2"/>
    </row>
    <row r="1117" spans="1:15" s="3" customFormat="1" x14ac:dyDescent="0.3">
      <c r="A1117" s="1">
        <v>45089</v>
      </c>
      <c r="B1117" s="2">
        <v>0.57291666666666663</v>
      </c>
      <c r="C1117" s="3">
        <v>2217.6</v>
      </c>
      <c r="D1117" s="3">
        <v>769.072</v>
      </c>
      <c r="E1117" s="3">
        <v>1430.604</v>
      </c>
      <c r="F1117" s="3">
        <v>17.923999999999999</v>
      </c>
      <c r="N1117" s="1"/>
      <c r="O1117" s="2"/>
    </row>
    <row r="1118" spans="1:15" s="3" customFormat="1" x14ac:dyDescent="0.3">
      <c r="A1118" s="1">
        <v>45089</v>
      </c>
      <c r="B1118" s="2">
        <v>0.58333333333333337</v>
      </c>
      <c r="C1118" s="3">
        <v>2272</v>
      </c>
      <c r="D1118" s="3">
        <v>792.56799999999998</v>
      </c>
      <c r="E1118" s="3">
        <v>1454.6559999999999</v>
      </c>
      <c r="F1118" s="3">
        <v>24.776</v>
      </c>
      <c r="N1118" s="1"/>
      <c r="O1118" s="2"/>
    </row>
    <row r="1119" spans="1:15" s="3" customFormat="1" x14ac:dyDescent="0.3">
      <c r="A1119" s="1">
        <v>45089</v>
      </c>
      <c r="B1119" s="2">
        <v>0.59375</v>
      </c>
      <c r="C1119" s="3">
        <v>2252.8000000000002</v>
      </c>
      <c r="D1119" s="3">
        <v>814.03200000000004</v>
      </c>
      <c r="E1119" s="3">
        <v>1423.0519999999999</v>
      </c>
      <c r="F1119" s="3">
        <v>15.715999999999999</v>
      </c>
      <c r="N1119" s="1"/>
      <c r="O1119" s="2"/>
    </row>
    <row r="1120" spans="1:15" s="3" customFormat="1" x14ac:dyDescent="0.3">
      <c r="A1120" s="1">
        <v>45089</v>
      </c>
      <c r="B1120" s="2">
        <v>0.60416666666666663</v>
      </c>
      <c r="C1120" s="3">
        <v>2249.6</v>
      </c>
      <c r="D1120" s="3">
        <v>874.78</v>
      </c>
      <c r="E1120" s="3">
        <v>1356.2159999999999</v>
      </c>
      <c r="F1120" s="3">
        <v>18.603999999999999</v>
      </c>
      <c r="N1120" s="1"/>
      <c r="O1120" s="2"/>
    </row>
    <row r="1121" spans="1:15" s="3" customFormat="1" x14ac:dyDescent="0.3">
      <c r="A1121" s="1">
        <v>45089</v>
      </c>
      <c r="B1121" s="2">
        <v>0.61458333333333337</v>
      </c>
      <c r="C1121" s="3">
        <v>2112</v>
      </c>
      <c r="D1121" s="3">
        <v>879.32799999999997</v>
      </c>
      <c r="E1121" s="3">
        <v>1210.82</v>
      </c>
      <c r="F1121" s="3">
        <v>21.852</v>
      </c>
      <c r="N1121" s="1"/>
      <c r="O1121" s="2"/>
    </row>
    <row r="1122" spans="1:15" s="3" customFormat="1" x14ac:dyDescent="0.3">
      <c r="A1122" s="1">
        <v>45089</v>
      </c>
      <c r="B1122" s="2">
        <v>0.625</v>
      </c>
      <c r="C1122" s="3">
        <v>2038.4</v>
      </c>
      <c r="D1122" s="3">
        <v>838.30399999999997</v>
      </c>
      <c r="E1122" s="3">
        <v>1188.6400000000001</v>
      </c>
      <c r="F1122" s="3">
        <v>11.456</v>
      </c>
      <c r="N1122" s="1"/>
      <c r="O1122" s="2"/>
    </row>
    <row r="1123" spans="1:15" s="3" customFormat="1" x14ac:dyDescent="0.3">
      <c r="A1123" s="1">
        <v>45089</v>
      </c>
      <c r="B1123" s="2">
        <v>0.63541666666666663</v>
      </c>
      <c r="C1123" s="3">
        <v>1945.6</v>
      </c>
      <c r="D1123" s="3">
        <v>795.11599999999999</v>
      </c>
      <c r="E1123" s="3">
        <v>1131.424</v>
      </c>
      <c r="F1123" s="3">
        <v>19.059999999999999</v>
      </c>
      <c r="N1123" s="1"/>
      <c r="O1123" s="2"/>
    </row>
    <row r="1124" spans="1:15" s="3" customFormat="1" x14ac:dyDescent="0.3">
      <c r="A1124" s="1">
        <v>45089</v>
      </c>
      <c r="B1124" s="2">
        <v>0.64583333333333337</v>
      </c>
      <c r="C1124" s="3">
        <v>1961.6</v>
      </c>
      <c r="D1124" s="3">
        <v>813.77200000000005</v>
      </c>
      <c r="E1124" s="3">
        <v>1128.96</v>
      </c>
      <c r="F1124" s="3">
        <v>18.867999999999999</v>
      </c>
      <c r="N1124" s="1"/>
      <c r="O1124" s="2"/>
    </row>
    <row r="1125" spans="1:15" s="3" customFormat="1" x14ac:dyDescent="0.3">
      <c r="A1125" s="1">
        <v>45089</v>
      </c>
      <c r="B1125" s="2">
        <v>0.65625</v>
      </c>
      <c r="C1125" s="3">
        <v>1888</v>
      </c>
      <c r="D1125" s="3">
        <v>779.024</v>
      </c>
      <c r="E1125" s="3">
        <v>1086.92</v>
      </c>
      <c r="F1125" s="3">
        <v>22.056000000000001</v>
      </c>
      <c r="N1125" s="1"/>
      <c r="O1125" s="2"/>
    </row>
    <row r="1126" spans="1:15" s="3" customFormat="1" x14ac:dyDescent="0.3">
      <c r="A1126" s="1">
        <v>45089</v>
      </c>
      <c r="B1126" s="2">
        <v>0.66666666666666663</v>
      </c>
      <c r="C1126" s="3">
        <v>1862.4</v>
      </c>
      <c r="D1126" s="3">
        <v>783.22400000000005</v>
      </c>
      <c r="E1126" s="3">
        <v>1061.94</v>
      </c>
      <c r="F1126" s="3">
        <v>17.236000000000001</v>
      </c>
      <c r="N1126" s="1"/>
      <c r="O1126" s="2"/>
    </row>
    <row r="1127" spans="1:15" s="3" customFormat="1" x14ac:dyDescent="0.3">
      <c r="A1127" s="1">
        <v>45089</v>
      </c>
      <c r="B1127" s="2">
        <v>0.67708333333333337</v>
      </c>
      <c r="C1127" s="3">
        <v>1792</v>
      </c>
      <c r="D1127" s="3">
        <v>733.43600000000004</v>
      </c>
      <c r="E1127" s="3">
        <v>1041.92</v>
      </c>
      <c r="F1127" s="3">
        <v>16.643999999999998</v>
      </c>
      <c r="N1127" s="1"/>
      <c r="O1127" s="2"/>
    </row>
    <row r="1128" spans="1:15" s="3" customFormat="1" x14ac:dyDescent="0.3">
      <c r="A1128" s="1">
        <v>45089</v>
      </c>
      <c r="B1128" s="2">
        <v>0.6875</v>
      </c>
      <c r="C1128" s="3">
        <v>1776</v>
      </c>
      <c r="D1128" s="3">
        <v>724.29600000000005</v>
      </c>
      <c r="E1128" s="3">
        <v>1039.9680000000001</v>
      </c>
      <c r="F1128" s="3">
        <v>11.736000000000001</v>
      </c>
      <c r="N1128" s="1"/>
      <c r="O1128" s="2"/>
    </row>
    <row r="1129" spans="1:15" s="3" customFormat="1" x14ac:dyDescent="0.3">
      <c r="A1129" s="1">
        <v>45089</v>
      </c>
      <c r="B1129" s="2">
        <v>0.69791666666666663</v>
      </c>
      <c r="C1129" s="3">
        <v>1737.6</v>
      </c>
      <c r="D1129" s="3">
        <v>700.29200000000003</v>
      </c>
      <c r="E1129" s="3">
        <v>1014.672</v>
      </c>
      <c r="F1129" s="3">
        <v>22.635999999999999</v>
      </c>
      <c r="N1129" s="1"/>
      <c r="O1129" s="2"/>
    </row>
    <row r="1130" spans="1:15" s="3" customFormat="1" x14ac:dyDescent="0.3">
      <c r="A1130" s="1">
        <v>45089</v>
      </c>
      <c r="B1130" s="2">
        <v>0.70833333333333337</v>
      </c>
      <c r="C1130" s="3">
        <v>1724.8</v>
      </c>
      <c r="D1130" s="3">
        <v>708.37199999999996</v>
      </c>
      <c r="E1130" s="3">
        <v>1002.44</v>
      </c>
      <c r="F1130" s="3">
        <v>13.988</v>
      </c>
      <c r="N1130" s="1"/>
      <c r="O1130" s="2"/>
    </row>
    <row r="1131" spans="1:15" s="3" customFormat="1" x14ac:dyDescent="0.3">
      <c r="A1131" s="1">
        <v>45089</v>
      </c>
      <c r="B1131" s="2">
        <v>0.71875</v>
      </c>
      <c r="C1131" s="3">
        <v>1721.6</v>
      </c>
      <c r="D1131" s="3">
        <v>690.46799999999996</v>
      </c>
      <c r="E1131" s="3">
        <v>1008.76</v>
      </c>
      <c r="F1131" s="3">
        <v>22.372</v>
      </c>
      <c r="N1131" s="1"/>
      <c r="O1131" s="2"/>
    </row>
    <row r="1132" spans="1:15" s="3" customFormat="1" x14ac:dyDescent="0.3">
      <c r="A1132" s="1">
        <v>45089</v>
      </c>
      <c r="B1132" s="2">
        <v>0.72916666666666663</v>
      </c>
      <c r="C1132" s="3">
        <v>1705.6</v>
      </c>
      <c r="D1132" s="3">
        <v>677.39599999999996</v>
      </c>
      <c r="E1132" s="3">
        <v>1011.292</v>
      </c>
      <c r="F1132" s="3">
        <v>16.911999999999999</v>
      </c>
      <c r="N1132" s="1"/>
      <c r="O1132" s="2"/>
    </row>
    <row r="1133" spans="1:15" s="3" customFormat="1" x14ac:dyDescent="0.3">
      <c r="A1133" s="1">
        <v>45089</v>
      </c>
      <c r="B1133" s="2">
        <v>0.73958333333333337</v>
      </c>
      <c r="C1133" s="3">
        <v>1676.8</v>
      </c>
      <c r="D1133" s="3">
        <v>658.32799999999997</v>
      </c>
      <c r="E1133" s="3">
        <v>1004.696</v>
      </c>
      <c r="F1133" s="3">
        <v>13.776</v>
      </c>
      <c r="N1133" s="1"/>
      <c r="O1133" s="2"/>
    </row>
    <row r="1134" spans="1:15" s="3" customFormat="1" x14ac:dyDescent="0.3">
      <c r="A1134" s="1">
        <v>45089</v>
      </c>
      <c r="B1134" s="2">
        <v>0.75</v>
      </c>
      <c r="C1134" s="3">
        <v>1699.2</v>
      </c>
      <c r="D1134" s="3">
        <v>677.77200000000005</v>
      </c>
      <c r="E1134" s="3">
        <v>1007.672</v>
      </c>
      <c r="F1134" s="3">
        <v>13.756</v>
      </c>
      <c r="N1134" s="1"/>
      <c r="O1134" s="2"/>
    </row>
    <row r="1135" spans="1:15" s="3" customFormat="1" x14ac:dyDescent="0.3">
      <c r="A1135" s="1">
        <v>45089</v>
      </c>
      <c r="B1135" s="2">
        <v>0.76041666666666663</v>
      </c>
      <c r="C1135" s="3">
        <v>1654.4</v>
      </c>
      <c r="D1135" s="3">
        <v>634.27599999999995</v>
      </c>
      <c r="E1135" s="3">
        <v>996.13199999999995</v>
      </c>
      <c r="F1135" s="3">
        <v>23.992000000000001</v>
      </c>
      <c r="N1135" s="1"/>
      <c r="O1135" s="2"/>
    </row>
    <row r="1136" spans="1:15" s="3" customFormat="1" x14ac:dyDescent="0.3">
      <c r="A1136" s="1">
        <v>45089</v>
      </c>
      <c r="B1136" s="2">
        <v>0.77083333333333337</v>
      </c>
      <c r="C1136" s="3">
        <v>1622.4</v>
      </c>
      <c r="D1136" s="3">
        <v>625.74</v>
      </c>
      <c r="E1136" s="3">
        <v>989.22799999999995</v>
      </c>
      <c r="F1136" s="3">
        <v>7.4320000000000004</v>
      </c>
      <c r="N1136" s="1"/>
      <c r="O1136" s="2"/>
    </row>
    <row r="1137" spans="1:15" s="3" customFormat="1" x14ac:dyDescent="0.3">
      <c r="A1137" s="1">
        <v>45089</v>
      </c>
      <c r="B1137" s="2">
        <v>0.78125</v>
      </c>
      <c r="C1137" s="3">
        <v>1641.6</v>
      </c>
      <c r="D1137" s="3">
        <v>635.48400000000004</v>
      </c>
      <c r="E1137" s="3">
        <v>991.14800000000002</v>
      </c>
      <c r="F1137" s="3">
        <v>14.968</v>
      </c>
      <c r="N1137" s="1"/>
      <c r="O1137" s="2"/>
    </row>
    <row r="1138" spans="1:15" s="3" customFormat="1" x14ac:dyDescent="0.3">
      <c r="A1138" s="1">
        <v>45089</v>
      </c>
      <c r="B1138" s="2">
        <v>0.79166666666666663</v>
      </c>
      <c r="C1138" s="3">
        <v>1632</v>
      </c>
      <c r="D1138" s="3">
        <v>628.12400000000002</v>
      </c>
      <c r="E1138" s="3">
        <v>981.92</v>
      </c>
      <c r="F1138" s="3">
        <v>21.956</v>
      </c>
      <c r="N1138" s="1"/>
      <c r="O1138" s="2"/>
    </row>
    <row r="1139" spans="1:15" s="3" customFormat="1" x14ac:dyDescent="0.3">
      <c r="A1139" s="1">
        <v>45089</v>
      </c>
      <c r="B1139" s="2">
        <v>0.80208333333333337</v>
      </c>
      <c r="C1139" s="3">
        <v>1641.6</v>
      </c>
      <c r="D1139" s="3">
        <v>633.76</v>
      </c>
      <c r="E1139" s="3">
        <v>989.34400000000005</v>
      </c>
      <c r="F1139" s="3">
        <v>18.495999999999999</v>
      </c>
      <c r="N1139" s="1"/>
      <c r="O1139" s="2"/>
    </row>
    <row r="1140" spans="1:15" s="3" customFormat="1" x14ac:dyDescent="0.3">
      <c r="A1140" s="1">
        <v>45089</v>
      </c>
      <c r="B1140" s="2">
        <v>0.8125</v>
      </c>
      <c r="C1140" s="3">
        <v>1628.8</v>
      </c>
      <c r="D1140" s="3">
        <v>623.56399999999996</v>
      </c>
      <c r="E1140" s="3">
        <v>1000.364</v>
      </c>
      <c r="F1140" s="3">
        <v>4.8719999999999999</v>
      </c>
      <c r="N1140" s="1"/>
      <c r="O1140" s="2"/>
    </row>
    <row r="1141" spans="1:15" s="3" customFormat="1" x14ac:dyDescent="0.3">
      <c r="A1141" s="1">
        <v>45089</v>
      </c>
      <c r="B1141" s="2">
        <v>0.82291666666666663</v>
      </c>
      <c r="C1141" s="3">
        <v>1673.6</v>
      </c>
      <c r="D1141" s="3">
        <v>619.32000000000005</v>
      </c>
      <c r="E1141" s="3">
        <v>1033.6400000000001</v>
      </c>
      <c r="F1141" s="3">
        <v>20.64</v>
      </c>
      <c r="N1141" s="1"/>
      <c r="O1141" s="2"/>
    </row>
    <row r="1142" spans="1:15" s="3" customFormat="1" x14ac:dyDescent="0.3">
      <c r="A1142" s="1">
        <v>45089</v>
      </c>
      <c r="B1142" s="2">
        <v>0.83333333333333337</v>
      </c>
      <c r="C1142" s="3">
        <v>1686.4</v>
      </c>
      <c r="D1142" s="3">
        <v>629</v>
      </c>
      <c r="E1142" s="3">
        <v>1031.44</v>
      </c>
      <c r="F1142" s="3">
        <v>25.96</v>
      </c>
      <c r="N1142" s="1"/>
      <c r="O1142" s="2"/>
    </row>
    <row r="1143" spans="1:15" s="3" customFormat="1" x14ac:dyDescent="0.3">
      <c r="A1143" s="1">
        <v>45089</v>
      </c>
      <c r="B1143" s="2">
        <v>0.84375</v>
      </c>
      <c r="C1143" s="3">
        <v>1619.2</v>
      </c>
      <c r="D1143" s="3">
        <v>613.95600000000002</v>
      </c>
      <c r="E1143" s="3">
        <v>988.928</v>
      </c>
      <c r="F1143" s="3">
        <v>16.315999999999999</v>
      </c>
      <c r="N1143" s="1"/>
      <c r="O1143" s="2"/>
    </row>
    <row r="1144" spans="1:15" s="3" customFormat="1" x14ac:dyDescent="0.3">
      <c r="A1144" s="1">
        <v>45089</v>
      </c>
      <c r="B1144" s="2">
        <v>0.85416666666666663</v>
      </c>
      <c r="C1144" s="3">
        <v>1654.4</v>
      </c>
      <c r="D1144" s="3">
        <v>609.07600000000002</v>
      </c>
      <c r="E1144" s="3">
        <v>1036.32</v>
      </c>
      <c r="F1144" s="3">
        <v>9.0039999999999996</v>
      </c>
      <c r="N1144" s="1"/>
      <c r="O1144" s="2"/>
    </row>
    <row r="1145" spans="1:15" s="3" customFormat="1" x14ac:dyDescent="0.3">
      <c r="A1145" s="1">
        <v>45089</v>
      </c>
      <c r="B1145" s="2">
        <v>0.86458333333333337</v>
      </c>
      <c r="C1145" s="3">
        <v>1670.4</v>
      </c>
      <c r="D1145" s="3">
        <v>599.99199999999996</v>
      </c>
      <c r="E1145" s="3">
        <v>1051.472</v>
      </c>
      <c r="F1145" s="3">
        <v>18.936</v>
      </c>
      <c r="N1145" s="1"/>
      <c r="O1145" s="2"/>
    </row>
    <row r="1146" spans="1:15" s="3" customFormat="1" x14ac:dyDescent="0.3">
      <c r="A1146" s="1">
        <v>45089</v>
      </c>
      <c r="B1146" s="2">
        <v>0.875</v>
      </c>
      <c r="C1146" s="3">
        <v>1641.6</v>
      </c>
      <c r="D1146" s="3">
        <v>594.94399999999996</v>
      </c>
      <c r="E1146" s="3">
        <v>1030.1320000000001</v>
      </c>
      <c r="F1146" s="3">
        <v>16.524000000000001</v>
      </c>
      <c r="N1146" s="1"/>
      <c r="O1146" s="2"/>
    </row>
    <row r="1147" spans="1:15" s="3" customFormat="1" x14ac:dyDescent="0.3">
      <c r="A1147" s="1">
        <v>45089</v>
      </c>
      <c r="B1147" s="2">
        <v>0.88541666666666663</v>
      </c>
      <c r="C1147" s="3">
        <v>1632</v>
      </c>
      <c r="D1147" s="3">
        <v>578.33199999999999</v>
      </c>
      <c r="E1147" s="3">
        <v>1034.2639999999999</v>
      </c>
      <c r="F1147" s="3">
        <v>19.404</v>
      </c>
      <c r="N1147" s="1"/>
      <c r="O1147" s="2"/>
    </row>
    <row r="1148" spans="1:15" s="3" customFormat="1" x14ac:dyDescent="0.3">
      <c r="A1148" s="1">
        <v>45089</v>
      </c>
      <c r="B1148" s="2">
        <v>0.89583333333333337</v>
      </c>
      <c r="C1148" s="3">
        <v>1622.4</v>
      </c>
      <c r="D1148" s="3">
        <v>557.49599999999998</v>
      </c>
      <c r="E1148" s="3">
        <v>1047.056</v>
      </c>
      <c r="F1148" s="3">
        <v>17.847999999999999</v>
      </c>
      <c r="N1148" s="1"/>
      <c r="O1148" s="2"/>
    </row>
    <row r="1149" spans="1:15" s="3" customFormat="1" x14ac:dyDescent="0.3">
      <c r="A1149" s="1">
        <v>45089</v>
      </c>
      <c r="B1149" s="2">
        <v>0.90625</v>
      </c>
      <c r="C1149" s="3">
        <v>1561.6</v>
      </c>
      <c r="D1149" s="3">
        <v>518.86400000000003</v>
      </c>
      <c r="E1149" s="3">
        <v>1030.068</v>
      </c>
      <c r="F1149" s="3">
        <v>12.667999999999999</v>
      </c>
      <c r="N1149" s="1"/>
      <c r="O1149" s="2"/>
    </row>
    <row r="1150" spans="1:15" s="3" customFormat="1" x14ac:dyDescent="0.3">
      <c r="A1150" s="1">
        <v>45089</v>
      </c>
      <c r="B1150" s="2">
        <v>0.91666666666666663</v>
      </c>
      <c r="C1150" s="3">
        <v>1552</v>
      </c>
      <c r="D1150" s="3">
        <v>479.24</v>
      </c>
      <c r="E1150" s="3">
        <v>1060.028</v>
      </c>
      <c r="F1150" s="3">
        <v>12.731999999999999</v>
      </c>
      <c r="N1150" s="1"/>
      <c r="O1150" s="2"/>
    </row>
    <row r="1151" spans="1:15" s="3" customFormat="1" x14ac:dyDescent="0.3">
      <c r="A1151" s="1">
        <v>45089</v>
      </c>
      <c r="B1151" s="2">
        <v>0.92708333333333337</v>
      </c>
      <c r="C1151" s="3">
        <v>1616</v>
      </c>
      <c r="D1151" s="3">
        <v>488.66399999999999</v>
      </c>
      <c r="E1151" s="3">
        <v>1106.576</v>
      </c>
      <c r="F1151" s="3">
        <v>20.76</v>
      </c>
      <c r="N1151" s="1"/>
      <c r="O1151" s="2"/>
    </row>
    <row r="1152" spans="1:15" s="3" customFormat="1" x14ac:dyDescent="0.3">
      <c r="A1152" s="1">
        <v>45089</v>
      </c>
      <c r="B1152" s="2">
        <v>0.9375</v>
      </c>
      <c r="C1152" s="3">
        <v>1606.4</v>
      </c>
      <c r="D1152" s="3">
        <v>473.76799999999997</v>
      </c>
      <c r="E1152" s="3">
        <v>1117.78</v>
      </c>
      <c r="F1152" s="3">
        <v>14.852</v>
      </c>
      <c r="N1152" s="1"/>
      <c r="O1152" s="2"/>
    </row>
    <row r="1153" spans="1:15" s="3" customFormat="1" x14ac:dyDescent="0.3">
      <c r="A1153" s="1">
        <v>45089</v>
      </c>
      <c r="B1153" s="2">
        <v>0.94791666666666663</v>
      </c>
      <c r="C1153" s="3">
        <v>1539.2</v>
      </c>
      <c r="D1153" s="3">
        <v>415.24</v>
      </c>
      <c r="E1153" s="3">
        <v>1106.336</v>
      </c>
      <c r="F1153" s="3">
        <v>17.623999999999999</v>
      </c>
      <c r="N1153" s="1"/>
      <c r="O1153" s="2"/>
    </row>
    <row r="1154" spans="1:15" s="3" customFormat="1" x14ac:dyDescent="0.3">
      <c r="A1154" s="1">
        <v>45089</v>
      </c>
      <c r="B1154" s="2">
        <v>0.95833333333333337</v>
      </c>
      <c r="C1154" s="3">
        <v>1564.8</v>
      </c>
      <c r="D1154" s="3">
        <v>421.51600000000002</v>
      </c>
      <c r="E1154" s="3">
        <v>1129.0239999999999</v>
      </c>
      <c r="F1154" s="3">
        <v>14.26</v>
      </c>
      <c r="N1154" s="1"/>
      <c r="O1154" s="2"/>
    </row>
    <row r="1155" spans="1:15" s="3" customFormat="1" x14ac:dyDescent="0.3">
      <c r="A1155" s="1">
        <v>45089</v>
      </c>
      <c r="B1155" s="2">
        <v>0.96875</v>
      </c>
      <c r="C1155" s="3">
        <v>1568</v>
      </c>
      <c r="D1155" s="3">
        <v>420.22800000000001</v>
      </c>
      <c r="E1155" s="3">
        <v>1121.748</v>
      </c>
      <c r="F1155" s="3">
        <v>26.024000000000001</v>
      </c>
      <c r="N1155" s="1"/>
      <c r="O1155" s="2"/>
    </row>
    <row r="1156" spans="1:15" s="3" customFormat="1" x14ac:dyDescent="0.3">
      <c r="A1156" s="1">
        <v>45089</v>
      </c>
      <c r="B1156" s="2">
        <v>0.97916666666666663</v>
      </c>
      <c r="C1156" s="3">
        <v>1536</v>
      </c>
      <c r="D1156" s="3">
        <v>410.28800000000001</v>
      </c>
      <c r="E1156" s="3">
        <v>1112.752</v>
      </c>
      <c r="F1156" s="3">
        <v>12.96</v>
      </c>
      <c r="N1156" s="1"/>
      <c r="O1156" s="2"/>
    </row>
    <row r="1157" spans="1:15" s="3" customFormat="1" x14ac:dyDescent="0.3">
      <c r="A1157" s="1">
        <v>45089</v>
      </c>
      <c r="B1157" s="2">
        <v>0.98958333333333337</v>
      </c>
      <c r="C1157" s="3">
        <v>1520</v>
      </c>
      <c r="D1157" s="3">
        <v>403.78</v>
      </c>
      <c r="E1157" s="3">
        <v>1097.92</v>
      </c>
      <c r="F1157" s="3">
        <v>18.3</v>
      </c>
      <c r="N1157" s="1"/>
      <c r="O1157" s="2"/>
    </row>
    <row r="1158" spans="1:15" s="3" customFormat="1" x14ac:dyDescent="0.3">
      <c r="A1158" s="1">
        <v>45090</v>
      </c>
      <c r="B1158" s="2">
        <v>0</v>
      </c>
      <c r="C1158" s="3">
        <v>1513.6</v>
      </c>
      <c r="D1158" s="3">
        <v>403.76799999999997</v>
      </c>
      <c r="E1158" s="3">
        <v>1092.1199999999999</v>
      </c>
      <c r="F1158" s="3">
        <v>17.712</v>
      </c>
      <c r="N1158" s="1"/>
      <c r="O1158" s="2"/>
    </row>
    <row r="1159" spans="1:15" s="3" customFormat="1" x14ac:dyDescent="0.3">
      <c r="A1159" s="1">
        <v>45090</v>
      </c>
      <c r="B1159" s="2">
        <v>1.0416666666666666E-2</v>
      </c>
      <c r="C1159" s="3">
        <v>1494.4</v>
      </c>
      <c r="D1159" s="3">
        <v>399.50400000000002</v>
      </c>
      <c r="E1159" s="3">
        <v>1069.04</v>
      </c>
      <c r="F1159" s="3">
        <v>25.856000000000002</v>
      </c>
      <c r="N1159" s="1"/>
      <c r="O1159" s="2"/>
    </row>
    <row r="1160" spans="1:15" s="3" customFormat="1" x14ac:dyDescent="0.3">
      <c r="A1160" s="1">
        <v>45090</v>
      </c>
      <c r="B1160" s="2">
        <v>2.0833333333333332E-2</v>
      </c>
      <c r="C1160" s="3">
        <v>1497.6</v>
      </c>
      <c r="D1160" s="3">
        <v>419.64800000000002</v>
      </c>
      <c r="E1160" s="3">
        <v>1064.3320000000001</v>
      </c>
      <c r="F1160" s="3">
        <v>13.62</v>
      </c>
      <c r="N1160" s="1"/>
      <c r="O1160" s="2"/>
    </row>
    <row r="1161" spans="1:15" s="3" customFormat="1" x14ac:dyDescent="0.3">
      <c r="A1161" s="1">
        <v>45090</v>
      </c>
      <c r="B1161" s="2">
        <v>3.125E-2</v>
      </c>
      <c r="C1161" s="3">
        <v>1545.6</v>
      </c>
      <c r="D1161" s="3">
        <v>422.33199999999999</v>
      </c>
      <c r="E1161" s="3">
        <v>1107.5999999999999</v>
      </c>
      <c r="F1161" s="3">
        <v>15.667999999999999</v>
      </c>
      <c r="N1161" s="1"/>
      <c r="O1161" s="2"/>
    </row>
    <row r="1162" spans="1:15" s="3" customFormat="1" x14ac:dyDescent="0.3">
      <c r="A1162" s="1">
        <v>45090</v>
      </c>
      <c r="B1162" s="2">
        <v>4.1666666666666664E-2</v>
      </c>
      <c r="C1162" s="3">
        <v>1536</v>
      </c>
      <c r="D1162" s="3">
        <v>412.012</v>
      </c>
      <c r="E1162" s="3">
        <v>1104.4559999999999</v>
      </c>
      <c r="F1162" s="3">
        <v>19.532</v>
      </c>
      <c r="N1162" s="1"/>
      <c r="O1162" s="2"/>
    </row>
    <row r="1163" spans="1:15" s="3" customFormat="1" x14ac:dyDescent="0.3">
      <c r="A1163" s="1">
        <v>45090</v>
      </c>
      <c r="B1163" s="2">
        <v>5.2083333333333336E-2</v>
      </c>
      <c r="C1163" s="3">
        <v>1542.4</v>
      </c>
      <c r="D1163" s="3">
        <v>402.18799999999999</v>
      </c>
      <c r="E1163" s="3">
        <v>1116.3800000000001</v>
      </c>
      <c r="F1163" s="3">
        <v>23.832000000000001</v>
      </c>
      <c r="N1163" s="1"/>
      <c r="O1163" s="2"/>
    </row>
    <row r="1164" spans="1:15" s="3" customFormat="1" x14ac:dyDescent="0.3">
      <c r="A1164" s="1">
        <v>45090</v>
      </c>
      <c r="B1164" s="2">
        <v>6.25E-2</v>
      </c>
      <c r="C1164" s="3">
        <v>1520</v>
      </c>
      <c r="D1164" s="3">
        <v>405.43200000000002</v>
      </c>
      <c r="E1164" s="3">
        <v>1099.0719999999999</v>
      </c>
      <c r="F1164" s="3">
        <v>15.496</v>
      </c>
      <c r="N1164" s="1"/>
      <c r="O1164" s="2"/>
    </row>
    <row r="1165" spans="1:15" s="3" customFormat="1" x14ac:dyDescent="0.3">
      <c r="A1165" s="1">
        <v>45090</v>
      </c>
      <c r="B1165" s="2">
        <v>7.2916666666666671E-2</v>
      </c>
      <c r="C1165" s="3">
        <v>1536</v>
      </c>
      <c r="D1165" s="3">
        <v>416.6</v>
      </c>
      <c r="E1165" s="3">
        <v>1095.5640000000001</v>
      </c>
      <c r="F1165" s="3">
        <v>23.835999999999999</v>
      </c>
      <c r="N1165" s="1"/>
      <c r="O1165" s="2"/>
    </row>
    <row r="1166" spans="1:15" s="3" customFormat="1" x14ac:dyDescent="0.3">
      <c r="A1166" s="1">
        <v>45090</v>
      </c>
      <c r="B1166" s="2">
        <v>8.3333333333333329E-2</v>
      </c>
      <c r="C1166" s="3">
        <v>1430.4</v>
      </c>
      <c r="D1166" s="3">
        <v>387.73200000000003</v>
      </c>
      <c r="E1166" s="3">
        <v>1036.1400000000001</v>
      </c>
      <c r="F1166" s="3">
        <v>6.5279999999999996</v>
      </c>
      <c r="N1166" s="1"/>
      <c r="O1166" s="2"/>
    </row>
    <row r="1167" spans="1:15" s="3" customFormat="1" x14ac:dyDescent="0.3">
      <c r="A1167" s="1">
        <v>45090</v>
      </c>
      <c r="B1167" s="2">
        <v>9.375E-2</v>
      </c>
      <c r="C1167" s="3">
        <v>1424</v>
      </c>
      <c r="D1167" s="3">
        <v>386.92</v>
      </c>
      <c r="E1167" s="3">
        <v>1015.248</v>
      </c>
      <c r="F1167" s="3">
        <v>21.832000000000001</v>
      </c>
      <c r="N1167" s="1"/>
      <c r="O1167" s="2"/>
    </row>
    <row r="1168" spans="1:15" s="3" customFormat="1" x14ac:dyDescent="0.3">
      <c r="A1168" s="1">
        <v>45090</v>
      </c>
      <c r="B1168" s="2">
        <v>0.10416666666666667</v>
      </c>
      <c r="C1168" s="3">
        <v>1401.6</v>
      </c>
      <c r="D1168" s="3">
        <v>394.79599999999999</v>
      </c>
      <c r="E1168" s="3">
        <v>993.15200000000004</v>
      </c>
      <c r="F1168" s="3">
        <v>13.651999999999999</v>
      </c>
      <c r="N1168" s="1"/>
      <c r="O1168" s="2"/>
    </row>
    <row r="1169" spans="1:15" s="3" customFormat="1" x14ac:dyDescent="0.3">
      <c r="A1169" s="1">
        <v>45090</v>
      </c>
      <c r="B1169" s="2">
        <v>0.11458333333333333</v>
      </c>
      <c r="C1169" s="3">
        <v>1408</v>
      </c>
      <c r="D1169" s="3">
        <v>403.96800000000002</v>
      </c>
      <c r="E1169" s="3">
        <v>983.64800000000002</v>
      </c>
      <c r="F1169" s="3">
        <v>20.384</v>
      </c>
      <c r="N1169" s="1"/>
      <c r="O1169" s="2"/>
    </row>
    <row r="1170" spans="1:15" s="3" customFormat="1" x14ac:dyDescent="0.3">
      <c r="A1170" s="1">
        <v>45090</v>
      </c>
      <c r="B1170" s="2">
        <v>0.125</v>
      </c>
      <c r="C1170" s="3">
        <v>1414.4</v>
      </c>
      <c r="D1170" s="3">
        <v>404.56</v>
      </c>
      <c r="E1170" s="3">
        <v>993.56399999999996</v>
      </c>
      <c r="F1170" s="3">
        <v>16.276</v>
      </c>
      <c r="N1170" s="1"/>
      <c r="O1170" s="2"/>
    </row>
    <row r="1171" spans="1:15" s="3" customFormat="1" x14ac:dyDescent="0.3">
      <c r="A1171" s="1">
        <v>45090</v>
      </c>
      <c r="B1171" s="2">
        <v>0.13541666666666666</v>
      </c>
      <c r="C1171" s="3">
        <v>1424</v>
      </c>
      <c r="D1171" s="3">
        <v>401.25200000000001</v>
      </c>
      <c r="E1171" s="3">
        <v>1006.704</v>
      </c>
      <c r="F1171" s="3">
        <v>16.044</v>
      </c>
      <c r="N1171" s="1"/>
      <c r="O1171" s="2"/>
    </row>
    <row r="1172" spans="1:15" s="3" customFormat="1" x14ac:dyDescent="0.3">
      <c r="A1172" s="1">
        <v>45090</v>
      </c>
      <c r="B1172" s="2">
        <v>0.14583333333333334</v>
      </c>
      <c r="C1172" s="3">
        <v>1408</v>
      </c>
      <c r="D1172" s="3">
        <v>387.76400000000001</v>
      </c>
      <c r="E1172" s="3">
        <v>998.82</v>
      </c>
      <c r="F1172" s="3">
        <v>21.416</v>
      </c>
      <c r="N1172" s="1"/>
      <c r="O1172" s="2"/>
    </row>
    <row r="1173" spans="1:15" s="3" customFormat="1" x14ac:dyDescent="0.3">
      <c r="A1173" s="1">
        <v>45090</v>
      </c>
      <c r="B1173" s="2">
        <v>0.15625</v>
      </c>
      <c r="C1173" s="3">
        <v>1417.6</v>
      </c>
      <c r="D1173" s="3">
        <v>394.00400000000002</v>
      </c>
      <c r="E1173" s="3">
        <v>1004.9</v>
      </c>
      <c r="F1173" s="3">
        <v>18.696000000000002</v>
      </c>
      <c r="N1173" s="1"/>
      <c r="O1173" s="2"/>
    </row>
    <row r="1174" spans="1:15" s="3" customFormat="1" x14ac:dyDescent="0.3">
      <c r="A1174" s="1">
        <v>45090</v>
      </c>
      <c r="B1174" s="2">
        <v>0.16666666666666666</v>
      </c>
      <c r="C1174" s="3">
        <v>1440</v>
      </c>
      <c r="D1174" s="3">
        <v>411.17599999999999</v>
      </c>
      <c r="E1174" s="3">
        <v>1006.52</v>
      </c>
      <c r="F1174" s="3">
        <v>22.303999999999998</v>
      </c>
      <c r="N1174" s="1"/>
      <c r="O1174" s="2"/>
    </row>
    <row r="1175" spans="1:15" s="3" customFormat="1" x14ac:dyDescent="0.3">
      <c r="A1175" s="1">
        <v>45090</v>
      </c>
      <c r="B1175" s="2">
        <v>0.17708333333333334</v>
      </c>
      <c r="C1175" s="3">
        <v>1504</v>
      </c>
      <c r="D1175" s="3">
        <v>466.61200000000002</v>
      </c>
      <c r="E1175" s="3">
        <v>1020.072</v>
      </c>
      <c r="F1175" s="3">
        <v>17.315999999999999</v>
      </c>
      <c r="N1175" s="1"/>
      <c r="O1175" s="2"/>
    </row>
    <row r="1176" spans="1:15" s="3" customFormat="1" x14ac:dyDescent="0.3">
      <c r="A1176" s="1">
        <v>45090</v>
      </c>
      <c r="B1176" s="2">
        <v>0.1875</v>
      </c>
      <c r="C1176" s="3">
        <v>1488</v>
      </c>
      <c r="D1176" s="3">
        <v>448.78800000000001</v>
      </c>
      <c r="E1176" s="3">
        <v>1020.112</v>
      </c>
      <c r="F1176" s="3">
        <v>19.100000000000001</v>
      </c>
      <c r="N1176" s="1"/>
      <c r="O1176" s="2"/>
    </row>
    <row r="1177" spans="1:15" s="3" customFormat="1" x14ac:dyDescent="0.3">
      <c r="A1177" s="1">
        <v>45090</v>
      </c>
      <c r="B1177" s="2">
        <v>0.19791666666666666</v>
      </c>
      <c r="C1177" s="3">
        <v>1488</v>
      </c>
      <c r="D1177" s="3">
        <v>430.98</v>
      </c>
      <c r="E1177" s="3">
        <v>1043.1959999999999</v>
      </c>
      <c r="F1177" s="3">
        <v>13.824</v>
      </c>
      <c r="N1177" s="1"/>
      <c r="O1177" s="2"/>
    </row>
    <row r="1178" spans="1:15" s="3" customFormat="1" x14ac:dyDescent="0.3">
      <c r="A1178" s="1">
        <v>45090</v>
      </c>
      <c r="B1178" s="2">
        <v>0.20833333333333334</v>
      </c>
      <c r="C1178" s="3">
        <v>1542.4</v>
      </c>
      <c r="D1178" s="3">
        <v>462.21199999999999</v>
      </c>
      <c r="E1178" s="3">
        <v>1061.924</v>
      </c>
      <c r="F1178" s="3">
        <v>18.263999999999999</v>
      </c>
      <c r="N1178" s="1"/>
      <c r="O1178" s="2"/>
    </row>
    <row r="1179" spans="1:15" s="3" customFormat="1" x14ac:dyDescent="0.3">
      <c r="A1179" s="1">
        <v>45090</v>
      </c>
      <c r="B1179" s="2">
        <v>0.21875</v>
      </c>
      <c r="C1179" s="3">
        <v>1593.6</v>
      </c>
      <c r="D1179" s="3">
        <v>480.072</v>
      </c>
      <c r="E1179" s="3">
        <v>1090.652</v>
      </c>
      <c r="F1179" s="3">
        <v>22.876000000000001</v>
      </c>
      <c r="N1179" s="1"/>
      <c r="O1179" s="2"/>
    </row>
    <row r="1180" spans="1:15" s="3" customFormat="1" x14ac:dyDescent="0.3">
      <c r="A1180" s="1">
        <v>45090</v>
      </c>
      <c r="B1180" s="2">
        <v>0.22916666666666666</v>
      </c>
      <c r="C1180" s="3">
        <v>1568</v>
      </c>
      <c r="D1180" s="3">
        <v>459.43200000000002</v>
      </c>
      <c r="E1180" s="3">
        <v>1089.364</v>
      </c>
      <c r="F1180" s="3">
        <v>19.204000000000001</v>
      </c>
      <c r="N1180" s="1"/>
      <c r="O1180" s="2"/>
    </row>
    <row r="1181" spans="1:15" s="3" customFormat="1" x14ac:dyDescent="0.3">
      <c r="A1181" s="1">
        <v>45090</v>
      </c>
      <c r="B1181" s="2">
        <v>0.23958333333333334</v>
      </c>
      <c r="C1181" s="3">
        <v>1616</v>
      </c>
      <c r="D1181" s="3">
        <v>519.1</v>
      </c>
      <c r="E1181" s="3">
        <v>1087.336</v>
      </c>
      <c r="F1181" s="3">
        <v>9.5640000000000001</v>
      </c>
      <c r="N1181" s="1"/>
      <c r="O1181" s="2"/>
    </row>
    <row r="1182" spans="1:15" s="3" customFormat="1" x14ac:dyDescent="0.3">
      <c r="A1182" s="1">
        <v>45090</v>
      </c>
      <c r="B1182" s="2">
        <v>0.25</v>
      </c>
      <c r="C1182" s="3">
        <v>1705.6</v>
      </c>
      <c r="D1182" s="3">
        <v>560.55999999999995</v>
      </c>
      <c r="E1182" s="3">
        <v>1123.796</v>
      </c>
      <c r="F1182" s="3">
        <v>21.244</v>
      </c>
      <c r="N1182" s="1"/>
      <c r="O1182" s="2"/>
    </row>
    <row r="1183" spans="1:15" s="3" customFormat="1" x14ac:dyDescent="0.3">
      <c r="A1183" s="1">
        <v>45090</v>
      </c>
      <c r="B1183" s="2">
        <v>0.26041666666666669</v>
      </c>
      <c r="C1183" s="3">
        <v>1836.8</v>
      </c>
      <c r="D1183" s="3">
        <v>649.12</v>
      </c>
      <c r="E1183" s="3">
        <v>1176.7</v>
      </c>
      <c r="F1183" s="3">
        <v>10.98</v>
      </c>
      <c r="N1183" s="1"/>
      <c r="O1183" s="2"/>
    </row>
    <row r="1184" spans="1:15" s="3" customFormat="1" x14ac:dyDescent="0.3">
      <c r="A1184" s="1">
        <v>45090</v>
      </c>
      <c r="B1184" s="2">
        <v>0.27083333333333331</v>
      </c>
      <c r="C1184" s="3">
        <v>1913.6</v>
      </c>
      <c r="D1184" s="3">
        <v>652.06399999999996</v>
      </c>
      <c r="E1184" s="3">
        <v>1234.5160000000001</v>
      </c>
      <c r="F1184" s="3">
        <v>27.02</v>
      </c>
      <c r="N1184" s="1"/>
      <c r="O1184" s="2"/>
    </row>
    <row r="1185" spans="1:15" s="3" customFormat="1" x14ac:dyDescent="0.3">
      <c r="A1185" s="1">
        <v>45090</v>
      </c>
      <c r="B1185" s="2">
        <v>0.28125</v>
      </c>
      <c r="C1185" s="3">
        <v>1961.6</v>
      </c>
      <c r="D1185" s="3">
        <v>664.01199999999994</v>
      </c>
      <c r="E1185" s="3">
        <v>1277.376</v>
      </c>
      <c r="F1185" s="3">
        <v>20.212</v>
      </c>
      <c r="N1185" s="1"/>
      <c r="O1185" s="2"/>
    </row>
    <row r="1186" spans="1:15" s="3" customFormat="1" x14ac:dyDescent="0.3">
      <c r="A1186" s="1">
        <v>45090</v>
      </c>
      <c r="B1186" s="2">
        <v>0.29166666666666669</v>
      </c>
      <c r="C1186" s="3">
        <v>2006.4</v>
      </c>
      <c r="D1186" s="3">
        <v>681.84400000000005</v>
      </c>
      <c r="E1186" s="3">
        <v>1312.1479999999999</v>
      </c>
      <c r="F1186" s="3">
        <v>12.407999999999999</v>
      </c>
      <c r="N1186" s="1"/>
      <c r="O1186" s="2"/>
    </row>
    <row r="1187" spans="1:15" s="3" customFormat="1" x14ac:dyDescent="0.3">
      <c r="A1187" s="1">
        <v>45090</v>
      </c>
      <c r="B1187" s="2">
        <v>0.30208333333333331</v>
      </c>
      <c r="C1187" s="3">
        <v>2112</v>
      </c>
      <c r="D1187" s="3">
        <v>718.10400000000004</v>
      </c>
      <c r="E1187" s="3">
        <v>1362.1</v>
      </c>
      <c r="F1187" s="3">
        <v>31.795999999999999</v>
      </c>
      <c r="N1187" s="1"/>
      <c r="O1187" s="2"/>
    </row>
    <row r="1188" spans="1:15" s="3" customFormat="1" x14ac:dyDescent="0.3">
      <c r="A1188" s="1">
        <v>45090</v>
      </c>
      <c r="B1188" s="2">
        <v>0.3125</v>
      </c>
      <c r="C1188" s="3">
        <v>2102.4</v>
      </c>
      <c r="D1188" s="3">
        <v>719.95600000000002</v>
      </c>
      <c r="E1188" s="3">
        <v>1369.4880000000001</v>
      </c>
      <c r="F1188" s="3">
        <v>12.956</v>
      </c>
      <c r="N1188" s="1"/>
      <c r="O1188" s="2"/>
    </row>
    <row r="1189" spans="1:15" s="3" customFormat="1" x14ac:dyDescent="0.3">
      <c r="A1189" s="1">
        <v>45090</v>
      </c>
      <c r="B1189" s="2">
        <v>0.32291666666666669</v>
      </c>
      <c r="C1189" s="3">
        <v>2131.1999999999998</v>
      </c>
      <c r="D1189" s="3">
        <v>749.82</v>
      </c>
      <c r="E1189" s="3">
        <v>1354.66</v>
      </c>
      <c r="F1189" s="3">
        <v>26.72</v>
      </c>
      <c r="N1189" s="1"/>
      <c r="O1189" s="2"/>
    </row>
    <row r="1190" spans="1:15" s="3" customFormat="1" x14ac:dyDescent="0.3">
      <c r="A1190" s="1">
        <v>45090</v>
      </c>
      <c r="B1190" s="2">
        <v>0.33333333333333331</v>
      </c>
      <c r="C1190" s="3">
        <v>2182.4</v>
      </c>
      <c r="D1190" s="3">
        <v>781.27200000000005</v>
      </c>
      <c r="E1190" s="3">
        <v>1382.048</v>
      </c>
      <c r="F1190" s="3">
        <v>19.079999999999998</v>
      </c>
      <c r="N1190" s="1"/>
      <c r="O1190" s="2"/>
    </row>
    <row r="1191" spans="1:15" s="3" customFormat="1" x14ac:dyDescent="0.3">
      <c r="A1191" s="1">
        <v>45090</v>
      </c>
      <c r="B1191" s="2">
        <v>0.34375</v>
      </c>
      <c r="C1191" s="3">
        <v>2150.4</v>
      </c>
      <c r="D1191" s="3">
        <v>781.75199999999995</v>
      </c>
      <c r="E1191" s="3">
        <v>1357.904</v>
      </c>
      <c r="F1191" s="3">
        <v>10.744</v>
      </c>
      <c r="N1191" s="1"/>
      <c r="O1191" s="2"/>
    </row>
    <row r="1192" spans="1:15" s="3" customFormat="1" x14ac:dyDescent="0.3">
      <c r="A1192" s="1">
        <v>45090</v>
      </c>
      <c r="B1192" s="2">
        <v>0.35416666666666669</v>
      </c>
      <c r="C1192" s="3">
        <v>2137.6</v>
      </c>
      <c r="D1192" s="3">
        <v>781.38400000000001</v>
      </c>
      <c r="E1192" s="3">
        <v>1334.4079999999999</v>
      </c>
      <c r="F1192" s="3">
        <v>21.808</v>
      </c>
      <c r="N1192" s="1"/>
      <c r="O1192" s="2"/>
    </row>
    <row r="1193" spans="1:15" s="3" customFormat="1" x14ac:dyDescent="0.3">
      <c r="A1193" s="1">
        <v>45090</v>
      </c>
      <c r="B1193" s="2">
        <v>0.36458333333333331</v>
      </c>
      <c r="C1193" s="3">
        <v>2096</v>
      </c>
      <c r="D1193" s="3">
        <v>760.31200000000001</v>
      </c>
      <c r="E1193" s="3">
        <v>1312.5119999999999</v>
      </c>
      <c r="F1193" s="3">
        <v>23.175999999999998</v>
      </c>
      <c r="N1193" s="1"/>
      <c r="O1193" s="2"/>
    </row>
    <row r="1194" spans="1:15" s="3" customFormat="1" x14ac:dyDescent="0.3">
      <c r="A1194" s="1">
        <v>45090</v>
      </c>
      <c r="B1194" s="2">
        <v>0.375</v>
      </c>
      <c r="C1194" s="3">
        <v>2064</v>
      </c>
      <c r="D1194" s="3">
        <v>726.46</v>
      </c>
      <c r="E1194" s="3">
        <v>1319.7560000000001</v>
      </c>
      <c r="F1194" s="3">
        <v>17.783999999999999</v>
      </c>
      <c r="N1194" s="1"/>
      <c r="O1194" s="2"/>
    </row>
    <row r="1195" spans="1:15" s="3" customFormat="1" x14ac:dyDescent="0.3">
      <c r="A1195" s="1">
        <v>45090</v>
      </c>
      <c r="B1195" s="2">
        <v>0.38541666666666669</v>
      </c>
      <c r="C1195" s="3">
        <v>2128</v>
      </c>
      <c r="D1195" s="3">
        <v>750.47199999999998</v>
      </c>
      <c r="E1195" s="3">
        <v>1357.8879999999999</v>
      </c>
      <c r="F1195" s="3">
        <v>19.64</v>
      </c>
      <c r="N1195" s="1"/>
      <c r="O1195" s="2"/>
    </row>
    <row r="1196" spans="1:15" s="3" customFormat="1" x14ac:dyDescent="0.3">
      <c r="A1196" s="1">
        <v>45090</v>
      </c>
      <c r="B1196" s="2">
        <v>0.39583333333333331</v>
      </c>
      <c r="C1196" s="3">
        <v>2160</v>
      </c>
      <c r="D1196" s="3">
        <v>753.25199999999995</v>
      </c>
      <c r="E1196" s="3">
        <v>1381.952</v>
      </c>
      <c r="F1196" s="3">
        <v>24.795999999999999</v>
      </c>
      <c r="N1196" s="1"/>
      <c r="O1196" s="2"/>
    </row>
    <row r="1197" spans="1:15" s="3" customFormat="1" x14ac:dyDescent="0.3">
      <c r="A1197" s="1">
        <v>45090</v>
      </c>
      <c r="B1197" s="2">
        <v>0.40625</v>
      </c>
      <c r="C1197" s="3">
        <v>2262.4</v>
      </c>
      <c r="D1197" s="3">
        <v>769.33600000000001</v>
      </c>
      <c r="E1197" s="3">
        <v>1472.0719999999999</v>
      </c>
      <c r="F1197" s="3">
        <v>20.992000000000001</v>
      </c>
      <c r="N1197" s="1"/>
      <c r="O1197" s="2"/>
    </row>
    <row r="1198" spans="1:15" s="3" customFormat="1" x14ac:dyDescent="0.3">
      <c r="A1198" s="1">
        <v>45090</v>
      </c>
      <c r="B1198" s="2">
        <v>0.41666666666666669</v>
      </c>
      <c r="C1198" s="3">
        <v>2361.6</v>
      </c>
      <c r="D1198" s="3">
        <v>823.76400000000001</v>
      </c>
      <c r="E1198" s="3">
        <v>1517.972</v>
      </c>
      <c r="F1198" s="3">
        <v>19.864000000000001</v>
      </c>
      <c r="N1198" s="1"/>
      <c r="O1198" s="2"/>
    </row>
    <row r="1199" spans="1:15" s="3" customFormat="1" x14ac:dyDescent="0.3">
      <c r="A1199" s="1">
        <v>45090</v>
      </c>
      <c r="B1199" s="2">
        <v>0.42708333333333331</v>
      </c>
      <c r="C1199" s="3">
        <v>2361.6</v>
      </c>
      <c r="D1199" s="3">
        <v>838.62</v>
      </c>
      <c r="E1199" s="3">
        <v>1505.86</v>
      </c>
      <c r="F1199" s="3">
        <v>17.12</v>
      </c>
      <c r="N1199" s="1"/>
      <c r="O1199" s="2"/>
    </row>
    <row r="1200" spans="1:15" s="3" customFormat="1" x14ac:dyDescent="0.3">
      <c r="A1200" s="1">
        <v>45090</v>
      </c>
      <c r="B1200" s="2">
        <v>0.4375</v>
      </c>
      <c r="C1200" s="3">
        <v>2332.8000000000002</v>
      </c>
      <c r="D1200" s="3">
        <v>820.09199999999998</v>
      </c>
      <c r="E1200" s="3">
        <v>1490</v>
      </c>
      <c r="F1200" s="3">
        <v>22.707999999999998</v>
      </c>
      <c r="N1200" s="1"/>
      <c r="O1200" s="2"/>
    </row>
    <row r="1201" spans="1:15" s="3" customFormat="1" x14ac:dyDescent="0.3">
      <c r="A1201" s="1">
        <v>45090</v>
      </c>
      <c r="B1201" s="2">
        <v>0.44791666666666669</v>
      </c>
      <c r="C1201" s="3">
        <v>2387.1999999999998</v>
      </c>
      <c r="D1201" s="3">
        <v>880.99199999999996</v>
      </c>
      <c r="E1201" s="3">
        <v>1488.136</v>
      </c>
      <c r="F1201" s="3">
        <v>18.071999999999999</v>
      </c>
      <c r="N1201" s="1"/>
      <c r="O1201" s="2"/>
    </row>
    <row r="1202" spans="1:15" s="3" customFormat="1" x14ac:dyDescent="0.3">
      <c r="A1202" s="1">
        <v>45090</v>
      </c>
      <c r="B1202" s="2">
        <v>0.45833333333333331</v>
      </c>
      <c r="C1202" s="3">
        <v>2358.4</v>
      </c>
      <c r="D1202" s="3">
        <v>874.476</v>
      </c>
      <c r="E1202" s="3">
        <v>1463.692</v>
      </c>
      <c r="F1202" s="3">
        <v>20.231999999999999</v>
      </c>
      <c r="N1202" s="1"/>
      <c r="O1202" s="2"/>
    </row>
    <row r="1203" spans="1:15" s="3" customFormat="1" x14ac:dyDescent="0.3">
      <c r="A1203" s="1">
        <v>45090</v>
      </c>
      <c r="B1203" s="2">
        <v>0.46875</v>
      </c>
      <c r="C1203" s="3">
        <v>2326.4</v>
      </c>
      <c r="D1203" s="3">
        <v>874.58</v>
      </c>
      <c r="E1203" s="3">
        <v>1429.088</v>
      </c>
      <c r="F1203" s="3">
        <v>22.731999999999999</v>
      </c>
      <c r="N1203" s="1"/>
      <c r="O1203" s="2"/>
    </row>
    <row r="1204" spans="1:15" s="3" customFormat="1" x14ac:dyDescent="0.3">
      <c r="A1204" s="1">
        <v>45090</v>
      </c>
      <c r="B1204" s="2">
        <v>0.47916666666666669</v>
      </c>
      <c r="C1204" s="3">
        <v>2307.1999999999998</v>
      </c>
      <c r="D1204" s="3">
        <v>884.25599999999997</v>
      </c>
      <c r="E1204" s="3">
        <v>1401.8920000000001</v>
      </c>
      <c r="F1204" s="3">
        <v>21.052</v>
      </c>
      <c r="N1204" s="1"/>
      <c r="O1204" s="2"/>
    </row>
    <row r="1205" spans="1:15" s="3" customFormat="1" x14ac:dyDescent="0.3">
      <c r="A1205" s="1">
        <v>45090</v>
      </c>
      <c r="B1205" s="2">
        <v>0.48958333333333331</v>
      </c>
      <c r="C1205" s="3">
        <v>2326.4</v>
      </c>
      <c r="D1205" s="3">
        <v>860.43600000000004</v>
      </c>
      <c r="E1205" s="3">
        <v>1447.08</v>
      </c>
      <c r="F1205" s="3">
        <v>18.884</v>
      </c>
      <c r="N1205" s="1"/>
      <c r="O1205" s="2"/>
    </row>
    <row r="1206" spans="1:15" s="3" customFormat="1" x14ac:dyDescent="0.3">
      <c r="A1206" s="1">
        <v>45090</v>
      </c>
      <c r="B1206" s="2">
        <v>0.5</v>
      </c>
      <c r="C1206" s="3">
        <v>2240</v>
      </c>
      <c r="D1206" s="3">
        <v>841.19200000000001</v>
      </c>
      <c r="E1206" s="3">
        <v>1379.828</v>
      </c>
      <c r="F1206" s="3">
        <v>18.98</v>
      </c>
      <c r="N1206" s="1"/>
      <c r="O1206" s="2"/>
    </row>
    <row r="1207" spans="1:15" s="3" customFormat="1" x14ac:dyDescent="0.3">
      <c r="A1207" s="1">
        <v>45090</v>
      </c>
      <c r="B1207" s="2">
        <v>0.51041666666666663</v>
      </c>
      <c r="C1207" s="3">
        <v>2240</v>
      </c>
      <c r="D1207" s="3">
        <v>808.07600000000002</v>
      </c>
      <c r="E1207" s="3">
        <v>1407.268</v>
      </c>
      <c r="F1207" s="3">
        <v>24.655999999999999</v>
      </c>
      <c r="N1207" s="1"/>
      <c r="O1207" s="2"/>
    </row>
    <row r="1208" spans="1:15" s="3" customFormat="1" x14ac:dyDescent="0.3">
      <c r="A1208" s="1">
        <v>45090</v>
      </c>
      <c r="B1208" s="2">
        <v>0.52083333333333337</v>
      </c>
      <c r="C1208" s="3">
        <v>2256</v>
      </c>
      <c r="D1208" s="3">
        <v>842.44</v>
      </c>
      <c r="E1208" s="3">
        <v>1394.944</v>
      </c>
      <c r="F1208" s="3">
        <v>18.616</v>
      </c>
      <c r="N1208" s="1"/>
      <c r="O1208" s="2"/>
    </row>
    <row r="1209" spans="1:15" s="3" customFormat="1" x14ac:dyDescent="0.3">
      <c r="A1209" s="1">
        <v>45090</v>
      </c>
      <c r="B1209" s="2">
        <v>0.53125</v>
      </c>
      <c r="C1209" s="3">
        <v>2256</v>
      </c>
      <c r="D1209" s="3">
        <v>809.69600000000003</v>
      </c>
      <c r="E1209" s="3">
        <v>1422.58</v>
      </c>
      <c r="F1209" s="3">
        <v>23.724</v>
      </c>
      <c r="N1209" s="1"/>
      <c r="O1209" s="2"/>
    </row>
    <row r="1210" spans="1:15" s="3" customFormat="1" x14ac:dyDescent="0.3">
      <c r="A1210" s="1">
        <v>45090</v>
      </c>
      <c r="B1210" s="2">
        <v>0.54166666666666663</v>
      </c>
      <c r="C1210" s="3">
        <v>2217.6</v>
      </c>
      <c r="D1210" s="3">
        <v>780.94</v>
      </c>
      <c r="E1210" s="3">
        <v>1415.1959999999999</v>
      </c>
      <c r="F1210" s="3">
        <v>21.463999999999999</v>
      </c>
      <c r="N1210" s="1"/>
      <c r="O1210" s="2"/>
    </row>
    <row r="1211" spans="1:15" s="3" customFormat="1" x14ac:dyDescent="0.3">
      <c r="A1211" s="1">
        <v>45090</v>
      </c>
      <c r="B1211" s="2">
        <v>0.55208333333333337</v>
      </c>
      <c r="C1211" s="3">
        <v>2272</v>
      </c>
      <c r="D1211" s="3">
        <v>776.928</v>
      </c>
      <c r="E1211" s="3">
        <v>1478.232</v>
      </c>
      <c r="F1211" s="3">
        <v>16.84</v>
      </c>
      <c r="N1211" s="1"/>
      <c r="O1211" s="2"/>
    </row>
    <row r="1212" spans="1:15" s="3" customFormat="1" x14ac:dyDescent="0.3">
      <c r="A1212" s="1">
        <v>45090</v>
      </c>
      <c r="B1212" s="2">
        <v>0.5625</v>
      </c>
      <c r="C1212" s="3">
        <v>2332.8000000000002</v>
      </c>
      <c r="D1212" s="3">
        <v>817.58399999999995</v>
      </c>
      <c r="E1212" s="3">
        <v>1493.9480000000001</v>
      </c>
      <c r="F1212" s="3">
        <v>21.268000000000001</v>
      </c>
      <c r="N1212" s="1"/>
      <c r="O1212" s="2"/>
    </row>
    <row r="1213" spans="1:15" s="3" customFormat="1" x14ac:dyDescent="0.3">
      <c r="A1213" s="1">
        <v>45090</v>
      </c>
      <c r="B1213" s="2">
        <v>0.57291666666666663</v>
      </c>
      <c r="C1213" s="3">
        <v>2345.6</v>
      </c>
      <c r="D1213" s="3">
        <v>858.428</v>
      </c>
      <c r="E1213" s="3">
        <v>1467.008</v>
      </c>
      <c r="F1213" s="3">
        <v>20.164000000000001</v>
      </c>
      <c r="N1213" s="1"/>
      <c r="O1213" s="2"/>
    </row>
    <row r="1214" spans="1:15" s="3" customFormat="1" x14ac:dyDescent="0.3">
      <c r="A1214" s="1">
        <v>45090</v>
      </c>
      <c r="B1214" s="2">
        <v>0.58333333333333337</v>
      </c>
      <c r="C1214" s="3">
        <v>2313.6</v>
      </c>
      <c r="D1214" s="3">
        <v>845.49599999999998</v>
      </c>
      <c r="E1214" s="3">
        <v>1445.2760000000001</v>
      </c>
      <c r="F1214" s="3">
        <v>22.827999999999999</v>
      </c>
      <c r="N1214" s="1"/>
      <c r="O1214" s="2"/>
    </row>
    <row r="1215" spans="1:15" s="3" customFormat="1" x14ac:dyDescent="0.3">
      <c r="A1215" s="1">
        <v>45090</v>
      </c>
      <c r="B1215" s="2">
        <v>0.59375</v>
      </c>
      <c r="C1215" s="3">
        <v>2310.4</v>
      </c>
      <c r="D1215" s="3">
        <v>883.10400000000004</v>
      </c>
      <c r="E1215" s="3">
        <v>1410.96</v>
      </c>
      <c r="F1215" s="3">
        <v>16.335999999999999</v>
      </c>
      <c r="N1215" s="1"/>
      <c r="O1215" s="2"/>
    </row>
    <row r="1216" spans="1:15" s="3" customFormat="1" x14ac:dyDescent="0.3">
      <c r="A1216" s="1">
        <v>45090</v>
      </c>
      <c r="B1216" s="2">
        <v>0.60416666666666663</v>
      </c>
      <c r="C1216" s="3">
        <v>2278.4</v>
      </c>
      <c r="D1216" s="3">
        <v>872.28</v>
      </c>
      <c r="E1216" s="3">
        <v>1386.36</v>
      </c>
      <c r="F1216" s="3">
        <v>19.760000000000002</v>
      </c>
      <c r="N1216" s="1"/>
      <c r="O1216" s="2"/>
    </row>
    <row r="1217" spans="1:15" s="3" customFormat="1" x14ac:dyDescent="0.3">
      <c r="A1217" s="1">
        <v>45090</v>
      </c>
      <c r="B1217" s="2">
        <v>0.61458333333333337</v>
      </c>
      <c r="C1217" s="3">
        <v>2227.1999999999998</v>
      </c>
      <c r="D1217" s="3">
        <v>830.28399999999999</v>
      </c>
      <c r="E1217" s="3">
        <v>1377.876</v>
      </c>
      <c r="F1217" s="3">
        <v>19.04</v>
      </c>
      <c r="N1217" s="1"/>
      <c r="O1217" s="2"/>
    </row>
    <row r="1218" spans="1:15" s="3" customFormat="1" x14ac:dyDescent="0.3">
      <c r="A1218" s="1">
        <v>45090</v>
      </c>
      <c r="B1218" s="2">
        <v>0.625</v>
      </c>
      <c r="C1218" s="3">
        <v>2086.4</v>
      </c>
      <c r="D1218" s="3">
        <v>750.98400000000004</v>
      </c>
      <c r="E1218" s="3">
        <v>1312.7560000000001</v>
      </c>
      <c r="F1218" s="3">
        <v>22.66</v>
      </c>
      <c r="N1218" s="1"/>
      <c r="O1218" s="2"/>
    </row>
    <row r="1219" spans="1:15" s="3" customFormat="1" x14ac:dyDescent="0.3">
      <c r="A1219" s="1">
        <v>45090</v>
      </c>
      <c r="B1219" s="2">
        <v>0.63541666666666663</v>
      </c>
      <c r="C1219" s="3">
        <v>1990.4</v>
      </c>
      <c r="D1219" s="3">
        <v>750.84</v>
      </c>
      <c r="E1219" s="3">
        <v>1226.432</v>
      </c>
      <c r="F1219" s="3">
        <v>13.128</v>
      </c>
      <c r="N1219" s="1"/>
      <c r="O1219" s="2"/>
    </row>
    <row r="1220" spans="1:15" s="3" customFormat="1" x14ac:dyDescent="0.3">
      <c r="A1220" s="1">
        <v>45090</v>
      </c>
      <c r="B1220" s="2">
        <v>0.64583333333333337</v>
      </c>
      <c r="C1220" s="3">
        <v>1897.6</v>
      </c>
      <c r="D1220" s="3">
        <v>737.96</v>
      </c>
      <c r="E1220" s="3">
        <v>1144.088</v>
      </c>
      <c r="F1220" s="3">
        <v>15.552</v>
      </c>
      <c r="N1220" s="1"/>
      <c r="O1220" s="2"/>
    </row>
    <row r="1221" spans="1:15" s="3" customFormat="1" x14ac:dyDescent="0.3">
      <c r="A1221" s="1">
        <v>45090</v>
      </c>
      <c r="B1221" s="2">
        <v>0.65625</v>
      </c>
      <c r="C1221" s="3">
        <v>1929.6</v>
      </c>
      <c r="D1221" s="3">
        <v>758.50800000000004</v>
      </c>
      <c r="E1221" s="3">
        <v>1144.808</v>
      </c>
      <c r="F1221" s="3">
        <v>26.283999999999999</v>
      </c>
      <c r="N1221" s="1"/>
      <c r="O1221" s="2"/>
    </row>
    <row r="1222" spans="1:15" s="3" customFormat="1" x14ac:dyDescent="0.3">
      <c r="A1222" s="1">
        <v>45090</v>
      </c>
      <c r="B1222" s="2">
        <v>0.66666666666666663</v>
      </c>
      <c r="C1222" s="3">
        <v>1830.4</v>
      </c>
      <c r="D1222" s="3">
        <v>704.72799999999995</v>
      </c>
      <c r="E1222" s="3">
        <v>1115.5</v>
      </c>
      <c r="F1222" s="3">
        <v>10.172000000000001</v>
      </c>
      <c r="N1222" s="1"/>
      <c r="O1222" s="2"/>
    </row>
    <row r="1223" spans="1:15" s="3" customFormat="1" x14ac:dyDescent="0.3">
      <c r="A1223" s="1">
        <v>45090</v>
      </c>
      <c r="B1223" s="2">
        <v>0.67708333333333337</v>
      </c>
      <c r="C1223" s="3">
        <v>1808</v>
      </c>
      <c r="D1223" s="3">
        <v>688.59199999999998</v>
      </c>
      <c r="E1223" s="3">
        <v>1101.992</v>
      </c>
      <c r="F1223" s="3">
        <v>17.416</v>
      </c>
      <c r="N1223" s="1"/>
      <c r="O1223" s="2"/>
    </row>
    <row r="1224" spans="1:15" s="3" customFormat="1" x14ac:dyDescent="0.3">
      <c r="A1224" s="1">
        <v>45090</v>
      </c>
      <c r="B1224" s="2">
        <v>0.6875</v>
      </c>
      <c r="C1224" s="3">
        <v>1830.4</v>
      </c>
      <c r="D1224" s="3">
        <v>694.79200000000003</v>
      </c>
      <c r="E1224" s="3">
        <v>1117.904</v>
      </c>
      <c r="F1224" s="3">
        <v>17.704000000000001</v>
      </c>
      <c r="N1224" s="1"/>
      <c r="O1224" s="2"/>
    </row>
    <row r="1225" spans="1:15" s="3" customFormat="1" x14ac:dyDescent="0.3">
      <c r="A1225" s="1">
        <v>45090</v>
      </c>
      <c r="B1225" s="2">
        <v>0.69791666666666663</v>
      </c>
      <c r="C1225" s="3">
        <v>1792</v>
      </c>
      <c r="D1225" s="3">
        <v>691.54</v>
      </c>
      <c r="E1225" s="3">
        <v>1077.3720000000001</v>
      </c>
      <c r="F1225" s="3">
        <v>23.088000000000001</v>
      </c>
      <c r="N1225" s="1"/>
      <c r="O1225" s="2"/>
    </row>
    <row r="1226" spans="1:15" s="3" customFormat="1" x14ac:dyDescent="0.3">
      <c r="A1226" s="1">
        <v>45090</v>
      </c>
      <c r="B1226" s="2">
        <v>0.70833333333333337</v>
      </c>
      <c r="C1226" s="3">
        <v>1728</v>
      </c>
      <c r="D1226" s="3">
        <v>681.69200000000001</v>
      </c>
      <c r="E1226" s="3">
        <v>1029.2719999999999</v>
      </c>
      <c r="F1226" s="3">
        <v>17.036000000000001</v>
      </c>
      <c r="N1226" s="1"/>
      <c r="O1226" s="2"/>
    </row>
    <row r="1227" spans="1:15" s="3" customFormat="1" x14ac:dyDescent="0.3">
      <c r="A1227" s="1">
        <v>45090</v>
      </c>
      <c r="B1227" s="2">
        <v>0.71875</v>
      </c>
      <c r="C1227" s="3">
        <v>1680</v>
      </c>
      <c r="D1227" s="3">
        <v>678.96</v>
      </c>
      <c r="E1227" s="3">
        <v>987.18399999999997</v>
      </c>
      <c r="F1227" s="3">
        <v>13.856</v>
      </c>
      <c r="N1227" s="1"/>
      <c r="O1227" s="2"/>
    </row>
    <row r="1228" spans="1:15" s="3" customFormat="1" x14ac:dyDescent="0.3">
      <c r="A1228" s="1">
        <v>45090</v>
      </c>
      <c r="B1228" s="2">
        <v>0.72916666666666663</v>
      </c>
      <c r="C1228" s="3">
        <v>1673.6</v>
      </c>
      <c r="D1228" s="3">
        <v>669.71199999999999</v>
      </c>
      <c r="E1228" s="3">
        <v>986.048</v>
      </c>
      <c r="F1228" s="3">
        <v>17.84</v>
      </c>
      <c r="N1228" s="1"/>
      <c r="O1228" s="2"/>
    </row>
    <row r="1229" spans="1:15" s="3" customFormat="1" x14ac:dyDescent="0.3">
      <c r="A1229" s="1">
        <v>45090</v>
      </c>
      <c r="B1229" s="2">
        <v>0.73958333333333337</v>
      </c>
      <c r="C1229" s="3">
        <v>1654.4</v>
      </c>
      <c r="D1229" s="3">
        <v>664.56</v>
      </c>
      <c r="E1229" s="3">
        <v>971.27599999999995</v>
      </c>
      <c r="F1229" s="3">
        <v>18.564</v>
      </c>
      <c r="N1229" s="1"/>
      <c r="O1229" s="2"/>
    </row>
    <row r="1230" spans="1:15" s="3" customFormat="1" x14ac:dyDescent="0.3">
      <c r="A1230" s="1">
        <v>45090</v>
      </c>
      <c r="B1230" s="2">
        <v>0.75</v>
      </c>
      <c r="C1230" s="3">
        <v>1600</v>
      </c>
      <c r="D1230" s="3">
        <v>618.37199999999996</v>
      </c>
      <c r="E1230" s="3">
        <v>969.50400000000002</v>
      </c>
      <c r="F1230" s="3">
        <v>12.124000000000001</v>
      </c>
      <c r="N1230" s="1"/>
      <c r="O1230" s="2"/>
    </row>
    <row r="1231" spans="1:15" s="3" customFormat="1" x14ac:dyDescent="0.3">
      <c r="A1231" s="1">
        <v>45090</v>
      </c>
      <c r="B1231" s="2">
        <v>0.76041666666666663</v>
      </c>
      <c r="C1231" s="3">
        <v>1600</v>
      </c>
      <c r="D1231" s="3">
        <v>596.01599999999996</v>
      </c>
      <c r="E1231" s="3">
        <v>985.596</v>
      </c>
      <c r="F1231" s="3">
        <v>18.388000000000002</v>
      </c>
      <c r="N1231" s="1"/>
      <c r="O1231" s="2"/>
    </row>
    <row r="1232" spans="1:15" s="3" customFormat="1" x14ac:dyDescent="0.3">
      <c r="A1232" s="1">
        <v>45090</v>
      </c>
      <c r="B1232" s="2">
        <v>0.77083333333333337</v>
      </c>
      <c r="C1232" s="3">
        <v>1603.2</v>
      </c>
      <c r="D1232" s="3">
        <v>608.14400000000001</v>
      </c>
      <c r="E1232" s="3">
        <v>973.68</v>
      </c>
      <c r="F1232" s="3">
        <v>21.376000000000001</v>
      </c>
      <c r="N1232" s="1"/>
      <c r="O1232" s="2"/>
    </row>
    <row r="1233" spans="1:15" s="3" customFormat="1" x14ac:dyDescent="0.3">
      <c r="A1233" s="1">
        <v>45090</v>
      </c>
      <c r="B1233" s="2">
        <v>0.78125</v>
      </c>
      <c r="C1233" s="3">
        <v>1606.4</v>
      </c>
      <c r="D1233" s="3">
        <v>610.01599999999996</v>
      </c>
      <c r="E1233" s="3">
        <v>981.89200000000005</v>
      </c>
      <c r="F1233" s="3">
        <v>14.492000000000001</v>
      </c>
      <c r="N1233" s="1"/>
      <c r="O1233" s="2"/>
    </row>
    <row r="1234" spans="1:15" s="3" customFormat="1" x14ac:dyDescent="0.3">
      <c r="A1234" s="1">
        <v>45090</v>
      </c>
      <c r="B1234" s="2">
        <v>0.79166666666666663</v>
      </c>
      <c r="C1234" s="3">
        <v>1552</v>
      </c>
      <c r="D1234" s="3">
        <v>590.27200000000005</v>
      </c>
      <c r="E1234" s="3">
        <v>943.82799999999997</v>
      </c>
      <c r="F1234" s="3">
        <v>17.899999999999999</v>
      </c>
      <c r="N1234" s="1"/>
      <c r="O1234" s="2"/>
    </row>
    <row r="1235" spans="1:15" s="3" customFormat="1" x14ac:dyDescent="0.3">
      <c r="A1235" s="1">
        <v>45090</v>
      </c>
      <c r="B1235" s="2">
        <v>0.80208333333333337</v>
      </c>
      <c r="C1235" s="3">
        <v>1542.4</v>
      </c>
      <c r="D1235" s="3">
        <v>576.76400000000001</v>
      </c>
      <c r="E1235" s="3">
        <v>961.79600000000005</v>
      </c>
      <c r="F1235" s="3">
        <v>3.84</v>
      </c>
      <c r="N1235" s="1"/>
      <c r="O1235" s="2"/>
    </row>
    <row r="1236" spans="1:15" s="3" customFormat="1" x14ac:dyDescent="0.3">
      <c r="A1236" s="1">
        <v>45090</v>
      </c>
      <c r="B1236" s="2">
        <v>0.8125</v>
      </c>
      <c r="C1236" s="3">
        <v>1561.6</v>
      </c>
      <c r="D1236" s="3">
        <v>581.22</v>
      </c>
      <c r="E1236" s="3">
        <v>950.76800000000003</v>
      </c>
      <c r="F1236" s="3">
        <v>29.611999999999998</v>
      </c>
      <c r="N1236" s="1"/>
      <c r="O1236" s="2"/>
    </row>
    <row r="1237" spans="1:15" s="3" customFormat="1" x14ac:dyDescent="0.3">
      <c r="A1237" s="1">
        <v>45090</v>
      </c>
      <c r="B1237" s="2">
        <v>0.82291666666666663</v>
      </c>
      <c r="C1237" s="3">
        <v>1558.4</v>
      </c>
      <c r="D1237" s="3">
        <v>564.42399999999998</v>
      </c>
      <c r="E1237" s="3">
        <v>983.15599999999995</v>
      </c>
      <c r="F1237" s="3">
        <v>10.82</v>
      </c>
      <c r="N1237" s="1"/>
      <c r="O1237" s="2"/>
    </row>
    <row r="1238" spans="1:15" s="3" customFormat="1" x14ac:dyDescent="0.3">
      <c r="A1238" s="1">
        <v>45090</v>
      </c>
      <c r="B1238" s="2">
        <v>0.83333333333333337</v>
      </c>
      <c r="C1238" s="3">
        <v>1577.6</v>
      </c>
      <c r="D1238" s="3">
        <v>574.79999999999995</v>
      </c>
      <c r="E1238" s="3">
        <v>989.16800000000001</v>
      </c>
      <c r="F1238" s="3">
        <v>13.632</v>
      </c>
      <c r="N1238" s="1"/>
      <c r="O1238" s="2"/>
    </row>
    <row r="1239" spans="1:15" s="3" customFormat="1" x14ac:dyDescent="0.3">
      <c r="A1239" s="1">
        <v>45090</v>
      </c>
      <c r="B1239" s="2">
        <v>0.84375</v>
      </c>
      <c r="C1239" s="3">
        <v>1577.6</v>
      </c>
      <c r="D1239" s="3">
        <v>574.06399999999996</v>
      </c>
      <c r="E1239" s="3">
        <v>982.73199999999997</v>
      </c>
      <c r="F1239" s="3">
        <v>20.803999999999998</v>
      </c>
      <c r="N1239" s="1"/>
      <c r="O1239" s="2"/>
    </row>
    <row r="1240" spans="1:15" s="3" customFormat="1" x14ac:dyDescent="0.3">
      <c r="A1240" s="1">
        <v>45090</v>
      </c>
      <c r="B1240" s="2">
        <v>0.85416666666666663</v>
      </c>
      <c r="C1240" s="3">
        <v>1564.8</v>
      </c>
      <c r="D1240" s="3">
        <v>561.072</v>
      </c>
      <c r="E1240" s="3">
        <v>982.94</v>
      </c>
      <c r="F1240" s="3">
        <v>20.788</v>
      </c>
      <c r="N1240" s="1"/>
      <c r="O1240" s="2"/>
    </row>
    <row r="1241" spans="1:15" s="3" customFormat="1" x14ac:dyDescent="0.3">
      <c r="A1241" s="1">
        <v>45090</v>
      </c>
      <c r="B1241" s="2">
        <v>0.86458333333333337</v>
      </c>
      <c r="C1241" s="3">
        <v>1545.6</v>
      </c>
      <c r="D1241" s="3">
        <v>530.20799999999997</v>
      </c>
      <c r="E1241" s="3">
        <v>1008.94</v>
      </c>
      <c r="F1241" s="3">
        <v>6.452</v>
      </c>
      <c r="N1241" s="1"/>
      <c r="O1241" s="2"/>
    </row>
    <row r="1242" spans="1:15" s="3" customFormat="1" x14ac:dyDescent="0.3">
      <c r="A1242" s="1">
        <v>45090</v>
      </c>
      <c r="B1242" s="2">
        <v>0.875</v>
      </c>
      <c r="C1242" s="3">
        <v>1552</v>
      </c>
      <c r="D1242" s="3">
        <v>539.70399999999995</v>
      </c>
      <c r="E1242" s="3">
        <v>984.47199999999998</v>
      </c>
      <c r="F1242" s="3">
        <v>27.824000000000002</v>
      </c>
      <c r="N1242" s="1"/>
      <c r="O1242" s="2"/>
    </row>
    <row r="1243" spans="1:15" s="3" customFormat="1" x14ac:dyDescent="0.3">
      <c r="A1243" s="1">
        <v>45090</v>
      </c>
      <c r="B1243" s="2">
        <v>0.88541666666666663</v>
      </c>
      <c r="C1243" s="3">
        <v>1510.4</v>
      </c>
      <c r="D1243" s="3">
        <v>523.21199999999999</v>
      </c>
      <c r="E1243" s="3">
        <v>973.15599999999995</v>
      </c>
      <c r="F1243" s="3">
        <v>14.032</v>
      </c>
      <c r="N1243" s="1"/>
      <c r="O1243" s="2"/>
    </row>
    <row r="1244" spans="1:15" s="3" customFormat="1" x14ac:dyDescent="0.3">
      <c r="A1244" s="1">
        <v>45090</v>
      </c>
      <c r="B1244" s="2">
        <v>0.89583333333333337</v>
      </c>
      <c r="C1244" s="3">
        <v>1465.6</v>
      </c>
      <c r="D1244" s="3">
        <v>500.88</v>
      </c>
      <c r="E1244" s="3">
        <v>954.87599999999998</v>
      </c>
      <c r="F1244" s="3">
        <v>9.8439999999999994</v>
      </c>
      <c r="N1244" s="1"/>
      <c r="O1244" s="2"/>
    </row>
    <row r="1245" spans="1:15" s="3" customFormat="1" x14ac:dyDescent="0.3">
      <c r="A1245" s="1">
        <v>45090</v>
      </c>
      <c r="B1245" s="2">
        <v>0.90625</v>
      </c>
      <c r="C1245" s="3">
        <v>1488</v>
      </c>
      <c r="D1245" s="3">
        <v>492.76</v>
      </c>
      <c r="E1245" s="3">
        <v>973.46</v>
      </c>
      <c r="F1245" s="3">
        <v>21.78</v>
      </c>
      <c r="N1245" s="1"/>
      <c r="O1245" s="2"/>
    </row>
    <row r="1246" spans="1:15" s="3" customFormat="1" x14ac:dyDescent="0.3">
      <c r="A1246" s="1">
        <v>45090</v>
      </c>
      <c r="B1246" s="2">
        <v>0.91666666666666663</v>
      </c>
      <c r="C1246" s="3">
        <v>1513.6</v>
      </c>
      <c r="D1246" s="3">
        <v>479.33600000000001</v>
      </c>
      <c r="E1246" s="3">
        <v>1011.36</v>
      </c>
      <c r="F1246" s="3">
        <v>22.904</v>
      </c>
      <c r="N1246" s="1"/>
      <c r="O1246" s="2"/>
    </row>
    <row r="1247" spans="1:15" s="3" customFormat="1" x14ac:dyDescent="0.3">
      <c r="A1247" s="1">
        <v>45090</v>
      </c>
      <c r="B1247" s="2">
        <v>0.92708333333333337</v>
      </c>
      <c r="C1247" s="3">
        <v>1510.4</v>
      </c>
      <c r="D1247" s="3">
        <v>481.64400000000001</v>
      </c>
      <c r="E1247" s="3">
        <v>1015.332</v>
      </c>
      <c r="F1247" s="3">
        <v>13.423999999999999</v>
      </c>
      <c r="N1247" s="1"/>
      <c r="O1247" s="2"/>
    </row>
    <row r="1248" spans="1:15" s="3" customFormat="1" x14ac:dyDescent="0.3">
      <c r="A1248" s="1">
        <v>45090</v>
      </c>
      <c r="B1248" s="2">
        <v>0.9375</v>
      </c>
      <c r="C1248" s="3">
        <v>1520</v>
      </c>
      <c r="D1248" s="3">
        <v>482.23200000000003</v>
      </c>
      <c r="E1248" s="3">
        <v>1018.408</v>
      </c>
      <c r="F1248" s="3">
        <v>19.36</v>
      </c>
      <c r="N1248" s="1"/>
      <c r="O1248" s="2"/>
    </row>
    <row r="1249" spans="1:15" s="3" customFormat="1" x14ac:dyDescent="0.3">
      <c r="A1249" s="1">
        <v>45090</v>
      </c>
      <c r="B1249" s="2">
        <v>0.94791666666666663</v>
      </c>
      <c r="C1249" s="3">
        <v>1520</v>
      </c>
      <c r="D1249" s="3">
        <v>475.03199999999998</v>
      </c>
      <c r="E1249" s="3">
        <v>1032.8720000000001</v>
      </c>
      <c r="F1249" s="3">
        <v>12.096</v>
      </c>
      <c r="N1249" s="1"/>
      <c r="O1249" s="2"/>
    </row>
    <row r="1250" spans="1:15" s="3" customFormat="1" x14ac:dyDescent="0.3">
      <c r="A1250" s="1">
        <v>45090</v>
      </c>
      <c r="B1250" s="2">
        <v>0.95833333333333337</v>
      </c>
      <c r="C1250" s="3">
        <v>1513.6</v>
      </c>
      <c r="D1250" s="3">
        <v>445.03199999999998</v>
      </c>
      <c r="E1250" s="3">
        <v>1047.856</v>
      </c>
      <c r="F1250" s="3">
        <v>20.712</v>
      </c>
      <c r="N1250" s="1"/>
      <c r="O1250" s="2"/>
    </row>
    <row r="1251" spans="1:15" s="3" customFormat="1" x14ac:dyDescent="0.3">
      <c r="A1251" s="1">
        <v>45090</v>
      </c>
      <c r="B1251" s="2">
        <v>0.96875</v>
      </c>
      <c r="C1251" s="3">
        <v>1456</v>
      </c>
      <c r="D1251" s="3">
        <v>427.86399999999998</v>
      </c>
      <c r="E1251" s="3">
        <v>1012.612</v>
      </c>
      <c r="F1251" s="3">
        <v>15.523999999999999</v>
      </c>
      <c r="N1251" s="1"/>
      <c r="O1251" s="2"/>
    </row>
    <row r="1252" spans="1:15" s="3" customFormat="1" x14ac:dyDescent="0.3">
      <c r="A1252" s="1">
        <v>45090</v>
      </c>
      <c r="B1252" s="2">
        <v>0.97916666666666663</v>
      </c>
      <c r="C1252" s="3">
        <v>1462.4</v>
      </c>
      <c r="D1252" s="3">
        <v>436.892</v>
      </c>
      <c r="E1252" s="3">
        <v>1004.652</v>
      </c>
      <c r="F1252" s="3">
        <v>20.856000000000002</v>
      </c>
      <c r="N1252" s="1"/>
      <c r="O1252" s="2"/>
    </row>
    <row r="1253" spans="1:15" s="3" customFormat="1" x14ac:dyDescent="0.3">
      <c r="A1253" s="1">
        <v>45090</v>
      </c>
      <c r="B1253" s="2">
        <v>0.98958333333333337</v>
      </c>
      <c r="C1253" s="3">
        <v>1424</v>
      </c>
      <c r="D1253" s="3">
        <v>434.42</v>
      </c>
      <c r="E1253" s="3">
        <v>978.09199999999998</v>
      </c>
      <c r="F1253" s="3">
        <v>11.488</v>
      </c>
      <c r="N1253" s="1"/>
      <c r="O1253" s="2"/>
    </row>
    <row r="1254" spans="1:15" s="3" customFormat="1" x14ac:dyDescent="0.3">
      <c r="A1254" s="1">
        <v>45091</v>
      </c>
      <c r="B1254" s="2">
        <v>0</v>
      </c>
      <c r="C1254" s="3">
        <v>1446.4</v>
      </c>
      <c r="D1254" s="3">
        <v>447.13600000000002</v>
      </c>
      <c r="E1254" s="3">
        <v>981.15599999999995</v>
      </c>
      <c r="F1254" s="3">
        <v>18.108000000000001</v>
      </c>
      <c r="N1254" s="1"/>
      <c r="O1254" s="2"/>
    </row>
    <row r="1255" spans="1:15" s="3" customFormat="1" x14ac:dyDescent="0.3">
      <c r="A1255" s="1">
        <v>45091</v>
      </c>
      <c r="B1255" s="2">
        <v>1.0416666666666666E-2</v>
      </c>
      <c r="C1255" s="3">
        <v>1433.6</v>
      </c>
      <c r="D1255" s="3">
        <v>452.06</v>
      </c>
      <c r="E1255" s="3">
        <v>961.17200000000003</v>
      </c>
      <c r="F1255" s="3">
        <v>20.367999999999999</v>
      </c>
      <c r="N1255" s="1"/>
      <c r="O1255" s="2"/>
    </row>
    <row r="1256" spans="1:15" s="3" customFormat="1" x14ac:dyDescent="0.3">
      <c r="A1256" s="1">
        <v>45091</v>
      </c>
      <c r="B1256" s="2">
        <v>2.0833333333333332E-2</v>
      </c>
      <c r="C1256" s="3">
        <v>1440</v>
      </c>
      <c r="D1256" s="3">
        <v>445.18400000000003</v>
      </c>
      <c r="E1256" s="3">
        <v>981.75199999999995</v>
      </c>
      <c r="F1256" s="3">
        <v>13.064</v>
      </c>
      <c r="N1256" s="1"/>
      <c r="O1256" s="2"/>
    </row>
    <row r="1257" spans="1:15" s="3" customFormat="1" x14ac:dyDescent="0.3">
      <c r="A1257" s="1">
        <v>45091</v>
      </c>
      <c r="B1257" s="2">
        <v>3.125E-2</v>
      </c>
      <c r="C1257" s="3">
        <v>1430.4</v>
      </c>
      <c r="D1257" s="3">
        <v>434.608</v>
      </c>
      <c r="E1257" s="3">
        <v>980.13599999999997</v>
      </c>
      <c r="F1257" s="3">
        <v>15.656000000000001</v>
      </c>
      <c r="N1257" s="1"/>
      <c r="O1257" s="2"/>
    </row>
    <row r="1258" spans="1:15" s="3" customFormat="1" x14ac:dyDescent="0.3">
      <c r="A1258" s="1">
        <v>45091</v>
      </c>
      <c r="B1258" s="2">
        <v>4.1666666666666664E-2</v>
      </c>
      <c r="C1258" s="3">
        <v>1449.6</v>
      </c>
      <c r="D1258" s="3">
        <v>424.536</v>
      </c>
      <c r="E1258" s="3">
        <v>999.25599999999997</v>
      </c>
      <c r="F1258" s="3">
        <v>25.808</v>
      </c>
      <c r="N1258" s="1"/>
      <c r="O1258" s="2"/>
    </row>
    <row r="1259" spans="1:15" s="3" customFormat="1" x14ac:dyDescent="0.3">
      <c r="A1259" s="1">
        <v>45091</v>
      </c>
      <c r="B1259" s="2">
        <v>5.2083333333333336E-2</v>
      </c>
      <c r="C1259" s="3">
        <v>1449.6</v>
      </c>
      <c r="D1259" s="3">
        <v>442.78800000000001</v>
      </c>
      <c r="E1259" s="3">
        <v>992.96799999999996</v>
      </c>
      <c r="F1259" s="3">
        <v>13.843999999999999</v>
      </c>
      <c r="N1259" s="1"/>
      <c r="O1259" s="2"/>
    </row>
    <row r="1260" spans="1:15" s="3" customFormat="1" x14ac:dyDescent="0.3">
      <c r="A1260" s="1">
        <v>45091</v>
      </c>
      <c r="B1260" s="2">
        <v>6.25E-2</v>
      </c>
      <c r="C1260" s="3">
        <v>1452.8</v>
      </c>
      <c r="D1260" s="3">
        <v>458.952</v>
      </c>
      <c r="E1260" s="3">
        <v>983.37599999999998</v>
      </c>
      <c r="F1260" s="3">
        <v>10.472</v>
      </c>
      <c r="N1260" s="1"/>
      <c r="O1260" s="2"/>
    </row>
    <row r="1261" spans="1:15" s="3" customFormat="1" x14ac:dyDescent="0.3">
      <c r="A1261" s="1">
        <v>45091</v>
      </c>
      <c r="B1261" s="2">
        <v>7.2916666666666671E-2</v>
      </c>
      <c r="C1261" s="3">
        <v>1449.6</v>
      </c>
      <c r="D1261" s="3">
        <v>435.572</v>
      </c>
      <c r="E1261" s="3">
        <v>996.36400000000003</v>
      </c>
      <c r="F1261" s="3">
        <v>17.664000000000001</v>
      </c>
      <c r="N1261" s="1"/>
      <c r="O1261" s="2"/>
    </row>
    <row r="1262" spans="1:15" s="3" customFormat="1" x14ac:dyDescent="0.3">
      <c r="A1262" s="1">
        <v>45091</v>
      </c>
      <c r="B1262" s="2">
        <v>8.3333333333333329E-2</v>
      </c>
      <c r="C1262" s="3">
        <v>1449.6</v>
      </c>
      <c r="D1262" s="3">
        <v>423.17200000000003</v>
      </c>
      <c r="E1262" s="3">
        <v>1000.1079999999999</v>
      </c>
      <c r="F1262" s="3">
        <v>26.32</v>
      </c>
      <c r="N1262" s="1"/>
      <c r="O1262" s="2"/>
    </row>
    <row r="1263" spans="1:15" s="3" customFormat="1" x14ac:dyDescent="0.3">
      <c r="A1263" s="1">
        <v>45091</v>
      </c>
      <c r="B1263" s="2">
        <v>9.375E-2</v>
      </c>
      <c r="C1263" s="3">
        <v>1414.4</v>
      </c>
      <c r="D1263" s="3">
        <v>417.81599999999997</v>
      </c>
      <c r="E1263" s="3">
        <v>985.35199999999998</v>
      </c>
      <c r="F1263" s="3">
        <v>11.231999999999999</v>
      </c>
      <c r="N1263" s="1"/>
      <c r="O1263" s="2"/>
    </row>
    <row r="1264" spans="1:15" s="3" customFormat="1" x14ac:dyDescent="0.3">
      <c r="A1264" s="1">
        <v>45091</v>
      </c>
      <c r="B1264" s="2">
        <v>0.10416666666666667</v>
      </c>
      <c r="C1264" s="3">
        <v>1376</v>
      </c>
      <c r="D1264" s="3">
        <v>410.14800000000002</v>
      </c>
      <c r="E1264" s="3">
        <v>946.33600000000001</v>
      </c>
      <c r="F1264" s="3">
        <v>19.515999999999998</v>
      </c>
      <c r="N1264" s="1"/>
      <c r="O1264" s="2"/>
    </row>
    <row r="1265" spans="1:15" s="3" customFormat="1" x14ac:dyDescent="0.3">
      <c r="A1265" s="1">
        <v>45091</v>
      </c>
      <c r="B1265" s="2">
        <v>0.11458333333333333</v>
      </c>
      <c r="C1265" s="3">
        <v>1414.4</v>
      </c>
      <c r="D1265" s="3">
        <v>425.72399999999999</v>
      </c>
      <c r="E1265" s="3">
        <v>971.28</v>
      </c>
      <c r="F1265" s="3">
        <v>17.396000000000001</v>
      </c>
      <c r="N1265" s="1"/>
      <c r="O1265" s="2"/>
    </row>
    <row r="1266" spans="1:15" s="3" customFormat="1" x14ac:dyDescent="0.3">
      <c r="A1266" s="1">
        <v>45091</v>
      </c>
      <c r="B1266" s="2">
        <v>0.125</v>
      </c>
      <c r="C1266" s="3">
        <v>1427.2</v>
      </c>
      <c r="D1266" s="3">
        <v>426.108</v>
      </c>
      <c r="E1266" s="3">
        <v>980.65599999999995</v>
      </c>
      <c r="F1266" s="3">
        <v>20.436</v>
      </c>
      <c r="N1266" s="1"/>
      <c r="O1266" s="2"/>
    </row>
    <row r="1267" spans="1:15" s="3" customFormat="1" x14ac:dyDescent="0.3">
      <c r="A1267" s="1">
        <v>45091</v>
      </c>
      <c r="B1267" s="2">
        <v>0.13541666666666666</v>
      </c>
      <c r="C1267" s="3">
        <v>1408</v>
      </c>
      <c r="D1267" s="3">
        <v>424.79599999999999</v>
      </c>
      <c r="E1267" s="3">
        <v>966.49599999999998</v>
      </c>
      <c r="F1267" s="3">
        <v>16.707999999999998</v>
      </c>
      <c r="N1267" s="1"/>
      <c r="O1267" s="2"/>
    </row>
    <row r="1268" spans="1:15" s="3" customFormat="1" x14ac:dyDescent="0.3">
      <c r="A1268" s="1">
        <v>45091</v>
      </c>
      <c r="B1268" s="2">
        <v>0.14583333333333334</v>
      </c>
      <c r="C1268" s="3">
        <v>1392</v>
      </c>
      <c r="D1268" s="3">
        <v>420.98399999999998</v>
      </c>
      <c r="E1268" s="3">
        <v>957.47199999999998</v>
      </c>
      <c r="F1268" s="3">
        <v>13.544</v>
      </c>
      <c r="N1268" s="1"/>
      <c r="O1268" s="2"/>
    </row>
    <row r="1269" spans="1:15" s="3" customFormat="1" x14ac:dyDescent="0.3">
      <c r="A1269" s="1">
        <v>45091</v>
      </c>
      <c r="B1269" s="2">
        <v>0.15625</v>
      </c>
      <c r="C1269" s="3">
        <v>1424</v>
      </c>
      <c r="D1269" s="3">
        <v>436.50799999999998</v>
      </c>
      <c r="E1269" s="3">
        <v>969.52</v>
      </c>
      <c r="F1269" s="3">
        <v>17.972000000000001</v>
      </c>
      <c r="N1269" s="1"/>
      <c r="O1269" s="2"/>
    </row>
    <row r="1270" spans="1:15" s="3" customFormat="1" x14ac:dyDescent="0.3">
      <c r="A1270" s="1">
        <v>45091</v>
      </c>
      <c r="B1270" s="2">
        <v>0.16666666666666666</v>
      </c>
      <c r="C1270" s="3">
        <v>1414.4</v>
      </c>
      <c r="D1270" s="3">
        <v>437.524</v>
      </c>
      <c r="E1270" s="3">
        <v>957.11599999999999</v>
      </c>
      <c r="F1270" s="3">
        <v>19.760000000000002</v>
      </c>
      <c r="N1270" s="1"/>
      <c r="O1270" s="2"/>
    </row>
    <row r="1271" spans="1:15" s="3" customFormat="1" x14ac:dyDescent="0.3">
      <c r="A1271" s="1">
        <v>45091</v>
      </c>
      <c r="B1271" s="2">
        <v>0.17708333333333334</v>
      </c>
      <c r="C1271" s="3">
        <v>1440</v>
      </c>
      <c r="D1271" s="3">
        <v>440.16800000000001</v>
      </c>
      <c r="E1271" s="3">
        <v>983.34400000000005</v>
      </c>
      <c r="F1271" s="3">
        <v>16.488</v>
      </c>
      <c r="N1271" s="1"/>
      <c r="O1271" s="2"/>
    </row>
    <row r="1272" spans="1:15" s="3" customFormat="1" x14ac:dyDescent="0.3">
      <c r="A1272" s="1">
        <v>45091</v>
      </c>
      <c r="B1272" s="2">
        <v>0.1875</v>
      </c>
      <c r="C1272" s="3">
        <v>1408</v>
      </c>
      <c r="D1272" s="3">
        <v>430.84800000000001</v>
      </c>
      <c r="E1272" s="3">
        <v>966.78800000000001</v>
      </c>
      <c r="F1272" s="3">
        <v>10.364000000000001</v>
      </c>
      <c r="N1272" s="1"/>
      <c r="O1272" s="2"/>
    </row>
    <row r="1273" spans="1:15" s="3" customFormat="1" x14ac:dyDescent="0.3">
      <c r="A1273" s="1">
        <v>45091</v>
      </c>
      <c r="B1273" s="2">
        <v>0.19791666666666666</v>
      </c>
      <c r="C1273" s="3">
        <v>1430.4</v>
      </c>
      <c r="D1273" s="3">
        <v>433.11599999999999</v>
      </c>
      <c r="E1273" s="3">
        <v>975.20399999999995</v>
      </c>
      <c r="F1273" s="3">
        <v>22.08</v>
      </c>
      <c r="N1273" s="1"/>
      <c r="O1273" s="2"/>
    </row>
    <row r="1274" spans="1:15" s="3" customFormat="1" x14ac:dyDescent="0.3">
      <c r="A1274" s="1">
        <v>45091</v>
      </c>
      <c r="B1274" s="2">
        <v>0.20833333333333334</v>
      </c>
      <c r="C1274" s="3">
        <v>1427.2</v>
      </c>
      <c r="D1274" s="3">
        <v>428.19200000000001</v>
      </c>
      <c r="E1274" s="3">
        <v>975.35599999999999</v>
      </c>
      <c r="F1274" s="3">
        <v>23.652000000000001</v>
      </c>
      <c r="N1274" s="1"/>
      <c r="O1274" s="2"/>
    </row>
    <row r="1275" spans="1:15" s="3" customFormat="1" x14ac:dyDescent="0.3">
      <c r="A1275" s="1">
        <v>45091</v>
      </c>
      <c r="B1275" s="2">
        <v>0.21875</v>
      </c>
      <c r="C1275" s="3">
        <v>1468.8</v>
      </c>
      <c r="D1275" s="3">
        <v>432.1</v>
      </c>
      <c r="E1275" s="3">
        <v>1025.4359999999999</v>
      </c>
      <c r="F1275" s="3">
        <v>11.263999999999999</v>
      </c>
      <c r="N1275" s="1"/>
      <c r="O1275" s="2"/>
    </row>
    <row r="1276" spans="1:15" s="3" customFormat="1" x14ac:dyDescent="0.3">
      <c r="A1276" s="1">
        <v>45091</v>
      </c>
      <c r="B1276" s="2">
        <v>0.22916666666666666</v>
      </c>
      <c r="C1276" s="3">
        <v>1568</v>
      </c>
      <c r="D1276" s="3">
        <v>457.66</v>
      </c>
      <c r="E1276" s="3">
        <v>1091.828</v>
      </c>
      <c r="F1276" s="3">
        <v>18.512</v>
      </c>
      <c r="N1276" s="1"/>
      <c r="O1276" s="2"/>
    </row>
    <row r="1277" spans="1:15" s="3" customFormat="1" x14ac:dyDescent="0.3">
      <c r="A1277" s="1">
        <v>45091</v>
      </c>
      <c r="B1277" s="2">
        <v>0.23958333333333334</v>
      </c>
      <c r="C1277" s="3">
        <v>1657.6</v>
      </c>
      <c r="D1277" s="3">
        <v>516.80799999999999</v>
      </c>
      <c r="E1277" s="3">
        <v>1121.68</v>
      </c>
      <c r="F1277" s="3">
        <v>19.111999999999998</v>
      </c>
      <c r="N1277" s="1"/>
      <c r="O1277" s="2"/>
    </row>
    <row r="1278" spans="1:15" s="3" customFormat="1" x14ac:dyDescent="0.3">
      <c r="A1278" s="1">
        <v>45091</v>
      </c>
      <c r="B1278" s="2">
        <v>0.25</v>
      </c>
      <c r="C1278" s="3">
        <v>1744</v>
      </c>
      <c r="D1278" s="3">
        <v>565.24</v>
      </c>
      <c r="E1278" s="3">
        <v>1157.528</v>
      </c>
      <c r="F1278" s="3">
        <v>21.231999999999999</v>
      </c>
      <c r="N1278" s="1"/>
      <c r="O1278" s="2"/>
    </row>
    <row r="1279" spans="1:15" s="3" customFormat="1" x14ac:dyDescent="0.3">
      <c r="A1279" s="1">
        <v>45091</v>
      </c>
      <c r="B1279" s="2">
        <v>0.26041666666666669</v>
      </c>
      <c r="C1279" s="3">
        <v>1897.6</v>
      </c>
      <c r="D1279" s="3">
        <v>662.7</v>
      </c>
      <c r="E1279" s="3">
        <v>1220.8879999999999</v>
      </c>
      <c r="F1279" s="3">
        <v>14.012</v>
      </c>
      <c r="N1279" s="1"/>
      <c r="O1279" s="2"/>
    </row>
    <row r="1280" spans="1:15" s="3" customFormat="1" x14ac:dyDescent="0.3">
      <c r="A1280" s="1">
        <v>45091</v>
      </c>
      <c r="B1280" s="2">
        <v>0.27083333333333331</v>
      </c>
      <c r="C1280" s="3">
        <v>1958.4</v>
      </c>
      <c r="D1280" s="3">
        <v>665.69200000000001</v>
      </c>
      <c r="E1280" s="3">
        <v>1271.048</v>
      </c>
      <c r="F1280" s="3">
        <v>21.66</v>
      </c>
      <c r="N1280" s="1"/>
      <c r="O1280" s="2"/>
    </row>
    <row r="1281" spans="1:15" s="3" customFormat="1" x14ac:dyDescent="0.3">
      <c r="A1281" s="1">
        <v>45091</v>
      </c>
      <c r="B1281" s="2">
        <v>0.28125</v>
      </c>
      <c r="C1281" s="3">
        <v>1984</v>
      </c>
      <c r="D1281" s="3">
        <v>658.03200000000004</v>
      </c>
      <c r="E1281" s="3">
        <v>1305.78</v>
      </c>
      <c r="F1281" s="3">
        <v>20.187999999999999</v>
      </c>
      <c r="N1281" s="1"/>
      <c r="O1281" s="2"/>
    </row>
    <row r="1282" spans="1:15" s="3" customFormat="1" x14ac:dyDescent="0.3">
      <c r="A1282" s="1">
        <v>45091</v>
      </c>
      <c r="B1282" s="2">
        <v>0.29166666666666669</v>
      </c>
      <c r="C1282" s="3">
        <v>2160</v>
      </c>
      <c r="D1282" s="3">
        <v>663.79600000000005</v>
      </c>
      <c r="E1282" s="3">
        <v>1477.2760000000001</v>
      </c>
      <c r="F1282" s="3">
        <v>18.928000000000001</v>
      </c>
      <c r="N1282" s="1"/>
      <c r="O1282" s="2"/>
    </row>
    <row r="1283" spans="1:15" s="3" customFormat="1" x14ac:dyDescent="0.3">
      <c r="A1283" s="1">
        <v>45091</v>
      </c>
      <c r="B1283" s="2">
        <v>0.30208333333333331</v>
      </c>
      <c r="C1283" s="3">
        <v>2384</v>
      </c>
      <c r="D1283" s="3">
        <v>713.06399999999996</v>
      </c>
      <c r="E1283" s="3">
        <v>1650.8920000000001</v>
      </c>
      <c r="F1283" s="3">
        <v>20.044</v>
      </c>
      <c r="N1283" s="1"/>
      <c r="O1283" s="2"/>
    </row>
    <row r="1284" spans="1:15" s="3" customFormat="1" x14ac:dyDescent="0.3">
      <c r="A1284" s="1">
        <v>45091</v>
      </c>
      <c r="B1284" s="2">
        <v>0.3125</v>
      </c>
      <c r="C1284" s="3">
        <v>2416</v>
      </c>
      <c r="D1284" s="3">
        <v>732.63199999999995</v>
      </c>
      <c r="E1284" s="3">
        <v>1656.028</v>
      </c>
      <c r="F1284" s="3">
        <v>27.34</v>
      </c>
      <c r="N1284" s="1"/>
      <c r="O1284" s="2"/>
    </row>
    <row r="1285" spans="1:15" s="3" customFormat="1" x14ac:dyDescent="0.3">
      <c r="A1285" s="1">
        <v>45091</v>
      </c>
      <c r="B1285" s="2">
        <v>0.32291666666666669</v>
      </c>
      <c r="C1285" s="3">
        <v>2480</v>
      </c>
      <c r="D1285" s="3">
        <v>753.35199999999998</v>
      </c>
      <c r="E1285" s="3">
        <v>1705.52</v>
      </c>
      <c r="F1285" s="3">
        <v>21.128</v>
      </c>
      <c r="N1285" s="1"/>
      <c r="O1285" s="2"/>
    </row>
    <row r="1286" spans="1:15" s="3" customFormat="1" x14ac:dyDescent="0.3">
      <c r="A1286" s="1">
        <v>45091</v>
      </c>
      <c r="B1286" s="2">
        <v>0.33333333333333331</v>
      </c>
      <c r="C1286" s="3">
        <v>2464</v>
      </c>
      <c r="D1286" s="3">
        <v>755.08</v>
      </c>
      <c r="E1286" s="3">
        <v>1682.2159999999999</v>
      </c>
      <c r="F1286" s="3">
        <v>26.704000000000001</v>
      </c>
      <c r="N1286" s="1"/>
      <c r="O1286" s="2"/>
    </row>
    <row r="1287" spans="1:15" s="3" customFormat="1" x14ac:dyDescent="0.3">
      <c r="A1287" s="1">
        <v>45091</v>
      </c>
      <c r="B1287" s="2">
        <v>0.34375</v>
      </c>
      <c r="C1287" s="3">
        <v>2438.4</v>
      </c>
      <c r="D1287" s="3">
        <v>742.94799999999998</v>
      </c>
      <c r="E1287" s="3">
        <v>1674.636</v>
      </c>
      <c r="F1287" s="3">
        <v>20.815999999999999</v>
      </c>
      <c r="N1287" s="1"/>
      <c r="O1287" s="2"/>
    </row>
    <row r="1288" spans="1:15" s="3" customFormat="1" x14ac:dyDescent="0.3">
      <c r="A1288" s="1">
        <v>45091</v>
      </c>
      <c r="B1288" s="2">
        <v>0.35416666666666669</v>
      </c>
      <c r="C1288" s="3">
        <v>2432</v>
      </c>
      <c r="D1288" s="3">
        <v>735.66800000000001</v>
      </c>
      <c r="E1288" s="3">
        <v>1677.104</v>
      </c>
      <c r="F1288" s="3">
        <v>19.228000000000002</v>
      </c>
      <c r="N1288" s="1"/>
      <c r="O1288" s="2"/>
    </row>
    <row r="1289" spans="1:15" s="3" customFormat="1" x14ac:dyDescent="0.3">
      <c r="A1289" s="1">
        <v>45091</v>
      </c>
      <c r="B1289" s="2">
        <v>0.36458333333333331</v>
      </c>
      <c r="C1289" s="3">
        <v>2361.6</v>
      </c>
      <c r="D1289" s="3">
        <v>721.10799999999995</v>
      </c>
      <c r="E1289" s="3">
        <v>1614.136</v>
      </c>
      <c r="F1289" s="3">
        <v>26.356000000000002</v>
      </c>
      <c r="N1289" s="1"/>
      <c r="O1289" s="2"/>
    </row>
    <row r="1290" spans="1:15" s="3" customFormat="1" x14ac:dyDescent="0.3">
      <c r="A1290" s="1">
        <v>45091</v>
      </c>
      <c r="B1290" s="2">
        <v>0.375</v>
      </c>
      <c r="C1290" s="3">
        <v>2393.6</v>
      </c>
      <c r="D1290" s="3">
        <v>770.6</v>
      </c>
      <c r="E1290" s="3">
        <v>1594.576</v>
      </c>
      <c r="F1290" s="3">
        <v>28.423999999999999</v>
      </c>
      <c r="N1290" s="1"/>
      <c r="O1290" s="2"/>
    </row>
    <row r="1291" spans="1:15" s="3" customFormat="1" x14ac:dyDescent="0.3">
      <c r="A1291" s="1">
        <v>45091</v>
      </c>
      <c r="B1291" s="2">
        <v>0.38541666666666669</v>
      </c>
      <c r="C1291" s="3">
        <v>2316.8000000000002</v>
      </c>
      <c r="D1291" s="3">
        <v>765.67200000000003</v>
      </c>
      <c r="E1291" s="3">
        <v>1534.88</v>
      </c>
      <c r="F1291" s="3">
        <v>16.248000000000001</v>
      </c>
      <c r="N1291" s="1"/>
      <c r="O1291" s="2"/>
    </row>
    <row r="1292" spans="1:15" s="3" customFormat="1" x14ac:dyDescent="0.3">
      <c r="A1292" s="1">
        <v>45091</v>
      </c>
      <c r="B1292" s="2">
        <v>0.39583333333333331</v>
      </c>
      <c r="C1292" s="3">
        <v>2256</v>
      </c>
      <c r="D1292" s="3">
        <v>751.41200000000003</v>
      </c>
      <c r="E1292" s="3">
        <v>1483.7840000000001</v>
      </c>
      <c r="F1292" s="3">
        <v>20.803999999999998</v>
      </c>
      <c r="N1292" s="1"/>
      <c r="O1292" s="2"/>
    </row>
    <row r="1293" spans="1:15" s="3" customFormat="1" x14ac:dyDescent="0.3">
      <c r="A1293" s="1">
        <v>45091</v>
      </c>
      <c r="B1293" s="2">
        <v>0.40625</v>
      </c>
      <c r="C1293" s="3">
        <v>2288</v>
      </c>
      <c r="D1293" s="3">
        <v>757.024</v>
      </c>
      <c r="E1293" s="3">
        <v>1501.704</v>
      </c>
      <c r="F1293" s="3">
        <v>29.271999999999998</v>
      </c>
      <c r="N1293" s="1"/>
      <c r="O1293" s="2"/>
    </row>
    <row r="1294" spans="1:15" s="3" customFormat="1" x14ac:dyDescent="0.3">
      <c r="A1294" s="1">
        <v>45091</v>
      </c>
      <c r="B1294" s="2">
        <v>0.41666666666666669</v>
      </c>
      <c r="C1294" s="3">
        <v>2320</v>
      </c>
      <c r="D1294" s="3">
        <v>767.68399999999997</v>
      </c>
      <c r="E1294" s="3">
        <v>1531.2719999999999</v>
      </c>
      <c r="F1294" s="3">
        <v>21.044</v>
      </c>
      <c r="N1294" s="1"/>
      <c r="O1294" s="2"/>
    </row>
    <row r="1295" spans="1:15" s="3" customFormat="1" x14ac:dyDescent="0.3">
      <c r="A1295" s="1">
        <v>45091</v>
      </c>
      <c r="B1295" s="2">
        <v>0.42708333333333331</v>
      </c>
      <c r="C1295" s="3">
        <v>2409.6</v>
      </c>
      <c r="D1295" s="3">
        <v>830.23199999999997</v>
      </c>
      <c r="E1295" s="3">
        <v>1555.0160000000001</v>
      </c>
      <c r="F1295" s="3">
        <v>24.352</v>
      </c>
      <c r="N1295" s="1"/>
      <c r="O1295" s="2"/>
    </row>
    <row r="1296" spans="1:15" s="3" customFormat="1" x14ac:dyDescent="0.3">
      <c r="A1296" s="1">
        <v>45091</v>
      </c>
      <c r="B1296" s="2">
        <v>0.4375</v>
      </c>
      <c r="C1296" s="3">
        <v>2342.4</v>
      </c>
      <c r="D1296" s="3">
        <v>798.32399999999996</v>
      </c>
      <c r="E1296" s="3">
        <v>1520.172</v>
      </c>
      <c r="F1296" s="3">
        <v>23.904</v>
      </c>
      <c r="N1296" s="1"/>
      <c r="O1296" s="2"/>
    </row>
    <row r="1297" spans="1:15" s="3" customFormat="1" x14ac:dyDescent="0.3">
      <c r="A1297" s="1">
        <v>45091</v>
      </c>
      <c r="B1297" s="2">
        <v>0.44791666666666669</v>
      </c>
      <c r="C1297" s="3">
        <v>2377.6</v>
      </c>
      <c r="D1297" s="3">
        <v>809.25599999999997</v>
      </c>
      <c r="E1297" s="3">
        <v>1550.9680000000001</v>
      </c>
      <c r="F1297" s="3">
        <v>17.376000000000001</v>
      </c>
      <c r="N1297" s="1"/>
      <c r="O1297" s="2"/>
    </row>
    <row r="1298" spans="1:15" s="3" customFormat="1" x14ac:dyDescent="0.3">
      <c r="A1298" s="1">
        <v>45091</v>
      </c>
      <c r="B1298" s="2">
        <v>0.45833333333333331</v>
      </c>
      <c r="C1298" s="3">
        <v>2342.4</v>
      </c>
      <c r="D1298" s="3">
        <v>814.05600000000004</v>
      </c>
      <c r="E1298" s="3">
        <v>1509.8440000000001</v>
      </c>
      <c r="F1298" s="3">
        <v>18.5</v>
      </c>
      <c r="N1298" s="1"/>
      <c r="O1298" s="2"/>
    </row>
    <row r="1299" spans="1:15" s="3" customFormat="1" x14ac:dyDescent="0.3">
      <c r="A1299" s="1">
        <v>45091</v>
      </c>
      <c r="B1299" s="2">
        <v>0.46875</v>
      </c>
      <c r="C1299" s="3">
        <v>2403.1999999999998</v>
      </c>
      <c r="D1299" s="3">
        <v>799.24400000000003</v>
      </c>
      <c r="E1299" s="3">
        <v>1570.2159999999999</v>
      </c>
      <c r="F1299" s="3">
        <v>33.74</v>
      </c>
      <c r="N1299" s="1"/>
      <c r="O1299" s="2"/>
    </row>
    <row r="1300" spans="1:15" s="3" customFormat="1" x14ac:dyDescent="0.3">
      <c r="A1300" s="1">
        <v>45091</v>
      </c>
      <c r="B1300" s="2">
        <v>0.47916666666666669</v>
      </c>
      <c r="C1300" s="3">
        <v>2336</v>
      </c>
      <c r="D1300" s="3">
        <v>791.65200000000004</v>
      </c>
      <c r="E1300" s="3">
        <v>1523.0119999999999</v>
      </c>
      <c r="F1300" s="3">
        <v>21.335999999999999</v>
      </c>
      <c r="N1300" s="1"/>
      <c r="O1300" s="2"/>
    </row>
    <row r="1301" spans="1:15" s="3" customFormat="1" x14ac:dyDescent="0.3">
      <c r="A1301" s="1">
        <v>45091</v>
      </c>
      <c r="B1301" s="2">
        <v>0.48958333333333331</v>
      </c>
      <c r="C1301" s="3">
        <v>2294.4</v>
      </c>
      <c r="D1301" s="3">
        <v>754.60799999999995</v>
      </c>
      <c r="E1301" s="3">
        <v>1519.8119999999999</v>
      </c>
      <c r="F1301" s="3">
        <v>19.98</v>
      </c>
      <c r="N1301" s="1"/>
      <c r="O1301" s="2"/>
    </row>
    <row r="1302" spans="1:15" s="3" customFormat="1" x14ac:dyDescent="0.3">
      <c r="A1302" s="1">
        <v>45091</v>
      </c>
      <c r="B1302" s="2">
        <v>0.5</v>
      </c>
      <c r="C1302" s="3">
        <v>2281.6</v>
      </c>
      <c r="D1302" s="3">
        <v>792.99599999999998</v>
      </c>
      <c r="E1302" s="3">
        <v>1465.5640000000001</v>
      </c>
      <c r="F1302" s="3">
        <v>23.04</v>
      </c>
      <c r="N1302" s="1"/>
      <c r="O1302" s="2"/>
    </row>
    <row r="1303" spans="1:15" s="3" customFormat="1" x14ac:dyDescent="0.3">
      <c r="A1303" s="1">
        <v>45091</v>
      </c>
      <c r="B1303" s="2">
        <v>0.51041666666666663</v>
      </c>
      <c r="C1303" s="3">
        <v>2204.8000000000002</v>
      </c>
      <c r="D1303" s="3">
        <v>771.00400000000002</v>
      </c>
      <c r="E1303" s="3">
        <v>1412.5360000000001</v>
      </c>
      <c r="F1303" s="3">
        <v>21.26</v>
      </c>
      <c r="N1303" s="1"/>
      <c r="O1303" s="2"/>
    </row>
    <row r="1304" spans="1:15" s="3" customFormat="1" x14ac:dyDescent="0.3">
      <c r="A1304" s="1">
        <v>45091</v>
      </c>
      <c r="B1304" s="2">
        <v>0.52083333333333337</v>
      </c>
      <c r="C1304" s="3">
        <v>2160</v>
      </c>
      <c r="D1304" s="3">
        <v>765.46</v>
      </c>
      <c r="E1304" s="3">
        <v>1377.5160000000001</v>
      </c>
      <c r="F1304" s="3">
        <v>17.024000000000001</v>
      </c>
      <c r="N1304" s="1"/>
      <c r="O1304" s="2"/>
    </row>
    <row r="1305" spans="1:15" s="3" customFormat="1" x14ac:dyDescent="0.3">
      <c r="A1305" s="1">
        <v>45091</v>
      </c>
      <c r="B1305" s="2">
        <v>0.53125</v>
      </c>
      <c r="C1305" s="3">
        <v>2201.6</v>
      </c>
      <c r="D1305" s="3">
        <v>783.74</v>
      </c>
      <c r="E1305" s="3">
        <v>1393.336</v>
      </c>
      <c r="F1305" s="3">
        <v>24.524000000000001</v>
      </c>
      <c r="N1305" s="1"/>
      <c r="O1305" s="2"/>
    </row>
    <row r="1306" spans="1:15" s="3" customFormat="1" x14ac:dyDescent="0.3">
      <c r="A1306" s="1">
        <v>45091</v>
      </c>
      <c r="B1306" s="2">
        <v>0.54166666666666663</v>
      </c>
      <c r="C1306" s="3">
        <v>2144</v>
      </c>
      <c r="D1306" s="3">
        <v>760.85199999999998</v>
      </c>
      <c r="E1306" s="3">
        <v>1364</v>
      </c>
      <c r="F1306" s="3">
        <v>19.148</v>
      </c>
      <c r="N1306" s="1"/>
      <c r="O1306" s="2"/>
    </row>
    <row r="1307" spans="1:15" s="3" customFormat="1" x14ac:dyDescent="0.3">
      <c r="A1307" s="1">
        <v>45091</v>
      </c>
      <c r="B1307" s="2">
        <v>0.55208333333333337</v>
      </c>
      <c r="C1307" s="3">
        <v>2208</v>
      </c>
      <c r="D1307" s="3">
        <v>767.10799999999995</v>
      </c>
      <c r="E1307" s="3">
        <v>1415.06</v>
      </c>
      <c r="F1307" s="3">
        <v>25.832000000000001</v>
      </c>
      <c r="N1307" s="1"/>
      <c r="O1307" s="2"/>
    </row>
    <row r="1308" spans="1:15" s="3" customFormat="1" x14ac:dyDescent="0.3">
      <c r="A1308" s="1">
        <v>45091</v>
      </c>
      <c r="B1308" s="2">
        <v>0.5625</v>
      </c>
      <c r="C1308" s="3">
        <v>2217.6</v>
      </c>
      <c r="D1308" s="3">
        <v>761.63599999999997</v>
      </c>
      <c r="E1308" s="3">
        <v>1446.5840000000001</v>
      </c>
      <c r="F1308" s="3">
        <v>9.3800000000000008</v>
      </c>
      <c r="N1308" s="1"/>
      <c r="O1308" s="2"/>
    </row>
    <row r="1309" spans="1:15" s="3" customFormat="1" x14ac:dyDescent="0.3">
      <c r="A1309" s="1">
        <v>45091</v>
      </c>
      <c r="B1309" s="2">
        <v>0.57291666666666663</v>
      </c>
      <c r="C1309" s="3">
        <v>2230.4</v>
      </c>
      <c r="D1309" s="3">
        <v>775.38</v>
      </c>
      <c r="E1309" s="3">
        <v>1431.752</v>
      </c>
      <c r="F1309" s="3">
        <v>23.268000000000001</v>
      </c>
      <c r="N1309" s="1"/>
      <c r="O1309" s="2"/>
    </row>
    <row r="1310" spans="1:15" s="3" customFormat="1" x14ac:dyDescent="0.3">
      <c r="A1310" s="1">
        <v>45091</v>
      </c>
      <c r="B1310" s="2">
        <v>0.58333333333333337</v>
      </c>
      <c r="C1310" s="3">
        <v>2224</v>
      </c>
      <c r="D1310" s="3">
        <v>759.56399999999996</v>
      </c>
      <c r="E1310" s="3">
        <v>1439.2760000000001</v>
      </c>
      <c r="F1310" s="3">
        <v>25.16</v>
      </c>
      <c r="N1310" s="1"/>
      <c r="O1310" s="2"/>
    </row>
    <row r="1311" spans="1:15" s="3" customFormat="1" x14ac:dyDescent="0.3">
      <c r="A1311" s="1">
        <v>45091</v>
      </c>
      <c r="B1311" s="2">
        <v>0.59375</v>
      </c>
      <c r="C1311" s="3">
        <v>2192</v>
      </c>
      <c r="D1311" s="3">
        <v>748.75199999999995</v>
      </c>
      <c r="E1311" s="3">
        <v>1421.5</v>
      </c>
      <c r="F1311" s="3">
        <v>21.748000000000001</v>
      </c>
      <c r="N1311" s="1"/>
      <c r="O1311" s="2"/>
    </row>
    <row r="1312" spans="1:15" s="3" customFormat="1" x14ac:dyDescent="0.3">
      <c r="A1312" s="1">
        <v>45091</v>
      </c>
      <c r="B1312" s="2">
        <v>0.60416666666666663</v>
      </c>
      <c r="C1312" s="3">
        <v>2112</v>
      </c>
      <c r="D1312" s="3">
        <v>764.69600000000003</v>
      </c>
      <c r="E1312" s="3">
        <v>1336.6759999999999</v>
      </c>
      <c r="F1312" s="3">
        <v>10.628</v>
      </c>
      <c r="N1312" s="1"/>
      <c r="O1312" s="2"/>
    </row>
    <row r="1313" spans="1:15" s="3" customFormat="1" x14ac:dyDescent="0.3">
      <c r="A1313" s="1">
        <v>45091</v>
      </c>
      <c r="B1313" s="2">
        <v>0.61458333333333337</v>
      </c>
      <c r="C1313" s="3">
        <v>2032</v>
      </c>
      <c r="D1313" s="3">
        <v>751.976</v>
      </c>
      <c r="E1313" s="3">
        <v>1254.9880000000001</v>
      </c>
      <c r="F1313" s="3">
        <v>25.036000000000001</v>
      </c>
      <c r="N1313" s="1"/>
      <c r="O1313" s="2"/>
    </row>
    <row r="1314" spans="1:15" s="3" customFormat="1" x14ac:dyDescent="0.3">
      <c r="A1314" s="1">
        <v>45091</v>
      </c>
      <c r="B1314" s="2">
        <v>0.625</v>
      </c>
      <c r="C1314" s="3">
        <v>1984</v>
      </c>
      <c r="D1314" s="3">
        <v>781.96799999999996</v>
      </c>
      <c r="E1314" s="3">
        <v>1178.08</v>
      </c>
      <c r="F1314" s="3">
        <v>23.952000000000002</v>
      </c>
      <c r="N1314" s="1"/>
      <c r="O1314" s="2"/>
    </row>
    <row r="1315" spans="1:15" s="3" customFormat="1" x14ac:dyDescent="0.3">
      <c r="A1315" s="1">
        <v>45091</v>
      </c>
      <c r="B1315" s="2">
        <v>0.63541666666666663</v>
      </c>
      <c r="C1315" s="3">
        <v>1958.4</v>
      </c>
      <c r="D1315" s="3">
        <v>782.04</v>
      </c>
      <c r="E1315" s="3">
        <v>1162.932</v>
      </c>
      <c r="F1315" s="3">
        <v>13.428000000000001</v>
      </c>
      <c r="N1315" s="1"/>
      <c r="O1315" s="2"/>
    </row>
    <row r="1316" spans="1:15" s="3" customFormat="1" x14ac:dyDescent="0.3">
      <c r="A1316" s="1">
        <v>45091</v>
      </c>
      <c r="B1316" s="2">
        <v>0.64583333333333337</v>
      </c>
      <c r="C1316" s="3">
        <v>1907.2</v>
      </c>
      <c r="D1316" s="3">
        <v>772.4</v>
      </c>
      <c r="E1316" s="3">
        <v>1113.096</v>
      </c>
      <c r="F1316" s="3">
        <v>21.704000000000001</v>
      </c>
      <c r="N1316" s="1"/>
      <c r="O1316" s="2"/>
    </row>
    <row r="1317" spans="1:15" s="3" customFormat="1" x14ac:dyDescent="0.3">
      <c r="A1317" s="1">
        <v>45091</v>
      </c>
      <c r="B1317" s="2">
        <v>0.65625</v>
      </c>
      <c r="C1317" s="3">
        <v>1856</v>
      </c>
      <c r="D1317" s="3">
        <v>749.19200000000001</v>
      </c>
      <c r="E1317" s="3">
        <v>1089.0160000000001</v>
      </c>
      <c r="F1317" s="3">
        <v>17.792000000000002</v>
      </c>
      <c r="N1317" s="1"/>
      <c r="O1317" s="2"/>
    </row>
    <row r="1318" spans="1:15" s="3" customFormat="1" x14ac:dyDescent="0.3">
      <c r="A1318" s="1">
        <v>45091</v>
      </c>
      <c r="B1318" s="2">
        <v>0.66666666666666663</v>
      </c>
      <c r="C1318" s="3">
        <v>1814.4</v>
      </c>
      <c r="D1318" s="3">
        <v>742.08399999999995</v>
      </c>
      <c r="E1318" s="3">
        <v>1061.1120000000001</v>
      </c>
      <c r="F1318" s="3">
        <v>11.204000000000001</v>
      </c>
      <c r="N1318" s="1"/>
      <c r="O1318" s="2"/>
    </row>
    <row r="1319" spans="1:15" s="3" customFormat="1" x14ac:dyDescent="0.3">
      <c r="A1319" s="1">
        <v>45091</v>
      </c>
      <c r="B1319" s="2">
        <v>0.67708333333333337</v>
      </c>
      <c r="C1319" s="3">
        <v>1776</v>
      </c>
      <c r="D1319" s="3">
        <v>706.88800000000003</v>
      </c>
      <c r="E1319" s="3">
        <v>1038.8040000000001</v>
      </c>
      <c r="F1319" s="3">
        <v>30.308</v>
      </c>
      <c r="N1319" s="1"/>
      <c r="O1319" s="2"/>
    </row>
    <row r="1320" spans="1:15" s="3" customFormat="1" x14ac:dyDescent="0.3">
      <c r="A1320" s="1">
        <v>45091</v>
      </c>
      <c r="B1320" s="2">
        <v>0.6875</v>
      </c>
      <c r="C1320" s="3">
        <v>1769.6</v>
      </c>
      <c r="D1320" s="3">
        <v>702.6</v>
      </c>
      <c r="E1320" s="3">
        <v>1050.9680000000001</v>
      </c>
      <c r="F1320" s="3">
        <v>16.032</v>
      </c>
      <c r="N1320" s="1"/>
      <c r="O1320" s="2"/>
    </row>
    <row r="1321" spans="1:15" s="3" customFormat="1" x14ac:dyDescent="0.3">
      <c r="A1321" s="1">
        <v>45091</v>
      </c>
      <c r="B1321" s="2">
        <v>0.69791666666666663</v>
      </c>
      <c r="C1321" s="3">
        <v>1766.4</v>
      </c>
      <c r="D1321" s="3">
        <v>677.18399999999997</v>
      </c>
      <c r="E1321" s="3">
        <v>1074.3119999999999</v>
      </c>
      <c r="F1321" s="3">
        <v>14.904</v>
      </c>
      <c r="N1321" s="1"/>
      <c r="O1321" s="2"/>
    </row>
    <row r="1322" spans="1:15" s="3" customFormat="1" x14ac:dyDescent="0.3">
      <c r="A1322" s="1">
        <v>45091</v>
      </c>
      <c r="B1322" s="2">
        <v>0.70833333333333337</v>
      </c>
      <c r="C1322" s="3">
        <v>1712</v>
      </c>
      <c r="D1322" s="3">
        <v>693.08399999999995</v>
      </c>
      <c r="E1322" s="3">
        <v>1001.356</v>
      </c>
      <c r="F1322" s="3">
        <v>17.559999999999999</v>
      </c>
      <c r="N1322" s="1"/>
      <c r="O1322" s="2"/>
    </row>
    <row r="1323" spans="1:15" s="3" customFormat="1" x14ac:dyDescent="0.3">
      <c r="A1323" s="1">
        <v>45091</v>
      </c>
      <c r="B1323" s="2">
        <v>0.71875</v>
      </c>
      <c r="C1323" s="3">
        <v>1744</v>
      </c>
      <c r="D1323" s="3">
        <v>670.41600000000005</v>
      </c>
      <c r="E1323" s="3">
        <v>1055.1279999999999</v>
      </c>
      <c r="F1323" s="3">
        <v>18.456</v>
      </c>
      <c r="N1323" s="1"/>
      <c r="O1323" s="2"/>
    </row>
    <row r="1324" spans="1:15" s="3" customFormat="1" x14ac:dyDescent="0.3">
      <c r="A1324" s="1">
        <v>45091</v>
      </c>
      <c r="B1324" s="2">
        <v>0.72916666666666663</v>
      </c>
      <c r="C1324" s="3">
        <v>1721.6</v>
      </c>
      <c r="D1324" s="3">
        <v>655.59199999999998</v>
      </c>
      <c r="E1324" s="3">
        <v>1045.152</v>
      </c>
      <c r="F1324" s="3">
        <v>20.856000000000002</v>
      </c>
      <c r="N1324" s="1"/>
      <c r="O1324" s="2"/>
    </row>
    <row r="1325" spans="1:15" s="3" customFormat="1" x14ac:dyDescent="0.3">
      <c r="A1325" s="1">
        <v>45091</v>
      </c>
      <c r="B1325" s="2">
        <v>0.73958333333333337</v>
      </c>
      <c r="C1325" s="3">
        <v>1696</v>
      </c>
      <c r="D1325" s="3">
        <v>644.78800000000001</v>
      </c>
      <c r="E1325" s="3">
        <v>1032.172</v>
      </c>
      <c r="F1325" s="3">
        <v>19.04</v>
      </c>
      <c r="N1325" s="1"/>
      <c r="O1325" s="2"/>
    </row>
    <row r="1326" spans="1:15" s="3" customFormat="1" x14ac:dyDescent="0.3">
      <c r="A1326" s="1">
        <v>45091</v>
      </c>
      <c r="B1326" s="2">
        <v>0.75</v>
      </c>
      <c r="C1326" s="3">
        <v>1686.4</v>
      </c>
      <c r="D1326" s="3">
        <v>639.91999999999996</v>
      </c>
      <c r="E1326" s="3">
        <v>1035.1320000000001</v>
      </c>
      <c r="F1326" s="3">
        <v>11.348000000000001</v>
      </c>
      <c r="N1326" s="1"/>
      <c r="O1326" s="2"/>
    </row>
    <row r="1327" spans="1:15" s="3" customFormat="1" x14ac:dyDescent="0.3">
      <c r="A1327" s="1">
        <v>45091</v>
      </c>
      <c r="B1327" s="2">
        <v>0.76041666666666663</v>
      </c>
      <c r="C1327" s="3">
        <v>1648</v>
      </c>
      <c r="D1327" s="3">
        <v>618.60799999999995</v>
      </c>
      <c r="E1327" s="3">
        <v>1009.272</v>
      </c>
      <c r="F1327" s="3">
        <v>20.12</v>
      </c>
      <c r="N1327" s="1"/>
      <c r="O1327" s="2"/>
    </row>
    <row r="1328" spans="1:15" s="3" customFormat="1" x14ac:dyDescent="0.3">
      <c r="A1328" s="1">
        <v>45091</v>
      </c>
      <c r="B1328" s="2">
        <v>0.77083333333333337</v>
      </c>
      <c r="C1328" s="3">
        <v>1609.6</v>
      </c>
      <c r="D1328" s="3">
        <v>580.32799999999997</v>
      </c>
      <c r="E1328" s="3">
        <v>1005.06</v>
      </c>
      <c r="F1328" s="3">
        <v>24.212</v>
      </c>
      <c r="N1328" s="1"/>
      <c r="O1328" s="2"/>
    </row>
    <row r="1329" spans="1:15" s="3" customFormat="1" x14ac:dyDescent="0.3">
      <c r="A1329" s="1">
        <v>45091</v>
      </c>
      <c r="B1329" s="2">
        <v>0.78125</v>
      </c>
      <c r="C1329" s="3">
        <v>1564.8</v>
      </c>
      <c r="D1329" s="3">
        <v>598.10400000000004</v>
      </c>
      <c r="E1329" s="3">
        <v>961.47199999999998</v>
      </c>
      <c r="F1329" s="3">
        <v>5.2240000000000002</v>
      </c>
      <c r="N1329" s="1"/>
      <c r="O1329" s="2"/>
    </row>
    <row r="1330" spans="1:15" s="3" customFormat="1" x14ac:dyDescent="0.3">
      <c r="A1330" s="1">
        <v>45091</v>
      </c>
      <c r="B1330" s="2">
        <v>0.79166666666666663</v>
      </c>
      <c r="C1330" s="3">
        <v>1561.6</v>
      </c>
      <c r="D1330" s="3">
        <v>624.6</v>
      </c>
      <c r="E1330" s="3">
        <v>918.74800000000005</v>
      </c>
      <c r="F1330" s="3">
        <v>18.251999999999999</v>
      </c>
      <c r="N1330" s="1"/>
      <c r="O1330" s="2"/>
    </row>
    <row r="1331" spans="1:15" s="3" customFormat="1" x14ac:dyDescent="0.3">
      <c r="A1331" s="1">
        <v>45091</v>
      </c>
      <c r="B1331" s="2">
        <v>0.80208333333333337</v>
      </c>
      <c r="C1331" s="3">
        <v>1600</v>
      </c>
      <c r="D1331" s="3">
        <v>622.5</v>
      </c>
      <c r="E1331" s="3">
        <v>953.64400000000001</v>
      </c>
      <c r="F1331" s="3">
        <v>23.856000000000002</v>
      </c>
      <c r="N1331" s="1"/>
      <c r="O1331" s="2"/>
    </row>
    <row r="1332" spans="1:15" s="3" customFormat="1" x14ac:dyDescent="0.3">
      <c r="A1332" s="1">
        <v>45091</v>
      </c>
      <c r="B1332" s="2">
        <v>0.8125</v>
      </c>
      <c r="C1332" s="3">
        <v>1593.6</v>
      </c>
      <c r="D1332" s="3">
        <v>593.524</v>
      </c>
      <c r="E1332" s="3">
        <v>985.30399999999997</v>
      </c>
      <c r="F1332" s="3">
        <v>14.772</v>
      </c>
      <c r="N1332" s="1"/>
      <c r="O1332" s="2"/>
    </row>
    <row r="1333" spans="1:15" s="3" customFormat="1" x14ac:dyDescent="0.3">
      <c r="A1333" s="1">
        <v>45091</v>
      </c>
      <c r="B1333" s="2">
        <v>0.82291666666666663</v>
      </c>
      <c r="C1333" s="3">
        <v>1596.8</v>
      </c>
      <c r="D1333" s="3">
        <v>605.35599999999999</v>
      </c>
      <c r="E1333" s="3">
        <v>975.88400000000001</v>
      </c>
      <c r="F1333" s="3">
        <v>15.56</v>
      </c>
      <c r="N1333" s="1"/>
      <c r="O1333" s="2"/>
    </row>
    <row r="1334" spans="1:15" s="3" customFormat="1" x14ac:dyDescent="0.3">
      <c r="A1334" s="1">
        <v>45091</v>
      </c>
      <c r="B1334" s="2">
        <v>0.83333333333333337</v>
      </c>
      <c r="C1334" s="3">
        <v>1571.2</v>
      </c>
      <c r="D1334" s="3">
        <v>573.49599999999998</v>
      </c>
      <c r="E1334" s="3">
        <v>974.67200000000003</v>
      </c>
      <c r="F1334" s="3">
        <v>23.032</v>
      </c>
      <c r="N1334" s="1"/>
      <c r="O1334" s="2"/>
    </row>
    <row r="1335" spans="1:15" s="3" customFormat="1" x14ac:dyDescent="0.3">
      <c r="A1335" s="1">
        <v>45091</v>
      </c>
      <c r="B1335" s="2">
        <v>0.84375</v>
      </c>
      <c r="C1335" s="3">
        <v>1552</v>
      </c>
      <c r="D1335" s="3">
        <v>587.9</v>
      </c>
      <c r="E1335" s="3">
        <v>952.51599999999996</v>
      </c>
      <c r="F1335" s="3">
        <v>11.584</v>
      </c>
      <c r="N1335" s="1"/>
      <c r="O1335" s="2"/>
    </row>
    <row r="1336" spans="1:15" s="3" customFormat="1" x14ac:dyDescent="0.3">
      <c r="A1336" s="1">
        <v>45091</v>
      </c>
      <c r="B1336" s="2">
        <v>0.85416666666666663</v>
      </c>
      <c r="C1336" s="3">
        <v>1574.4</v>
      </c>
      <c r="D1336" s="3">
        <v>589.46</v>
      </c>
      <c r="E1336" s="3">
        <v>965.88</v>
      </c>
      <c r="F1336" s="3">
        <v>19.059999999999999</v>
      </c>
      <c r="N1336" s="1"/>
      <c r="O1336" s="2"/>
    </row>
    <row r="1337" spans="1:15" s="3" customFormat="1" x14ac:dyDescent="0.3">
      <c r="A1337" s="1">
        <v>45091</v>
      </c>
      <c r="B1337" s="2">
        <v>0.86458333333333337</v>
      </c>
      <c r="C1337" s="3">
        <v>1536</v>
      </c>
      <c r="D1337" s="3">
        <v>547.91600000000005</v>
      </c>
      <c r="E1337" s="3">
        <v>975.50800000000004</v>
      </c>
      <c r="F1337" s="3">
        <v>12.576000000000001</v>
      </c>
      <c r="N1337" s="1"/>
      <c r="O1337" s="2"/>
    </row>
    <row r="1338" spans="1:15" s="3" customFormat="1" x14ac:dyDescent="0.3">
      <c r="A1338" s="1">
        <v>45091</v>
      </c>
      <c r="B1338" s="2">
        <v>0.875</v>
      </c>
      <c r="C1338" s="3">
        <v>1526.4</v>
      </c>
      <c r="D1338" s="3">
        <v>549.25599999999997</v>
      </c>
      <c r="E1338" s="3">
        <v>961.68</v>
      </c>
      <c r="F1338" s="3">
        <v>15.464</v>
      </c>
      <c r="N1338" s="1"/>
      <c r="O1338" s="2"/>
    </row>
    <row r="1339" spans="1:15" s="3" customFormat="1" x14ac:dyDescent="0.3">
      <c r="A1339" s="1">
        <v>45091</v>
      </c>
      <c r="B1339" s="2">
        <v>0.88541666666666663</v>
      </c>
      <c r="C1339" s="3">
        <v>1529.6</v>
      </c>
      <c r="D1339" s="3">
        <v>563.75199999999995</v>
      </c>
      <c r="E1339" s="3">
        <v>944.04399999999998</v>
      </c>
      <c r="F1339" s="3">
        <v>21.803999999999998</v>
      </c>
      <c r="N1339" s="1"/>
      <c r="O1339" s="2"/>
    </row>
    <row r="1340" spans="1:15" s="3" customFormat="1" x14ac:dyDescent="0.3">
      <c r="A1340" s="1">
        <v>45091</v>
      </c>
      <c r="B1340" s="2">
        <v>0.89583333333333337</v>
      </c>
      <c r="C1340" s="3">
        <v>1513.6</v>
      </c>
      <c r="D1340" s="3">
        <v>548.96</v>
      </c>
      <c r="E1340" s="3">
        <v>942.91600000000005</v>
      </c>
      <c r="F1340" s="3">
        <v>21.724</v>
      </c>
      <c r="N1340" s="1"/>
      <c r="O1340" s="2"/>
    </row>
    <row r="1341" spans="1:15" s="3" customFormat="1" x14ac:dyDescent="0.3">
      <c r="A1341" s="1">
        <v>45091</v>
      </c>
      <c r="B1341" s="2">
        <v>0.90625</v>
      </c>
      <c r="C1341" s="3">
        <v>1456</v>
      </c>
      <c r="D1341" s="3">
        <v>501.4</v>
      </c>
      <c r="E1341" s="3">
        <v>941.48800000000006</v>
      </c>
      <c r="F1341" s="3">
        <v>13.112</v>
      </c>
      <c r="N1341" s="1"/>
      <c r="O1341" s="2"/>
    </row>
    <row r="1342" spans="1:15" s="3" customFormat="1" x14ac:dyDescent="0.3">
      <c r="A1342" s="1">
        <v>45091</v>
      </c>
      <c r="B1342" s="2">
        <v>0.91666666666666663</v>
      </c>
      <c r="C1342" s="3">
        <v>1462.4</v>
      </c>
      <c r="D1342" s="3">
        <v>493.548</v>
      </c>
      <c r="E1342" s="3">
        <v>947.80399999999997</v>
      </c>
      <c r="F1342" s="3">
        <v>21.047999999999998</v>
      </c>
      <c r="N1342" s="1"/>
      <c r="O1342" s="2"/>
    </row>
    <row r="1343" spans="1:15" s="3" customFormat="1" x14ac:dyDescent="0.3">
      <c r="A1343" s="1">
        <v>45091</v>
      </c>
      <c r="B1343" s="2">
        <v>0.92708333333333337</v>
      </c>
      <c r="C1343" s="3">
        <v>1456</v>
      </c>
      <c r="D1343" s="3">
        <v>486.43599999999998</v>
      </c>
      <c r="E1343" s="3">
        <v>952.36400000000003</v>
      </c>
      <c r="F1343" s="3">
        <v>17.2</v>
      </c>
      <c r="N1343" s="1"/>
      <c r="O1343" s="2"/>
    </row>
    <row r="1344" spans="1:15" s="3" customFormat="1" x14ac:dyDescent="0.3">
      <c r="A1344" s="1">
        <v>45091</v>
      </c>
      <c r="B1344" s="2">
        <v>0.9375</v>
      </c>
      <c r="C1344" s="3">
        <v>1478.4</v>
      </c>
      <c r="D1344" s="3">
        <v>497.51600000000002</v>
      </c>
      <c r="E1344" s="3">
        <v>968.91600000000005</v>
      </c>
      <c r="F1344" s="3">
        <v>11.968</v>
      </c>
      <c r="N1344" s="1"/>
      <c r="O1344" s="2"/>
    </row>
    <row r="1345" spans="1:15" s="3" customFormat="1" x14ac:dyDescent="0.3">
      <c r="A1345" s="1">
        <v>45091</v>
      </c>
      <c r="B1345" s="2">
        <v>0.94791666666666663</v>
      </c>
      <c r="C1345" s="3">
        <v>1465.6</v>
      </c>
      <c r="D1345" s="3">
        <v>479.75599999999997</v>
      </c>
      <c r="E1345" s="3">
        <v>969.48</v>
      </c>
      <c r="F1345" s="3">
        <v>16.364000000000001</v>
      </c>
      <c r="N1345" s="1"/>
      <c r="O1345" s="2"/>
    </row>
    <row r="1346" spans="1:15" s="3" customFormat="1" x14ac:dyDescent="0.3">
      <c r="A1346" s="1">
        <v>45091</v>
      </c>
      <c r="B1346" s="2">
        <v>0.95833333333333337</v>
      </c>
      <c r="C1346" s="3">
        <v>1440</v>
      </c>
      <c r="D1346" s="3">
        <v>440.22</v>
      </c>
      <c r="E1346" s="3">
        <v>975.13599999999997</v>
      </c>
      <c r="F1346" s="3">
        <v>24.643999999999998</v>
      </c>
      <c r="N1346" s="1"/>
      <c r="O1346" s="2"/>
    </row>
    <row r="1347" spans="1:15" s="3" customFormat="1" x14ac:dyDescent="0.3">
      <c r="A1347" s="1">
        <v>45091</v>
      </c>
      <c r="B1347" s="2">
        <v>0.96875</v>
      </c>
      <c r="C1347" s="3">
        <v>1401.6</v>
      </c>
      <c r="D1347" s="3">
        <v>425.21600000000001</v>
      </c>
      <c r="E1347" s="3">
        <v>956.82</v>
      </c>
      <c r="F1347" s="3">
        <v>19.564</v>
      </c>
      <c r="N1347" s="1"/>
      <c r="O1347" s="2"/>
    </row>
    <row r="1348" spans="1:15" s="3" customFormat="1" x14ac:dyDescent="0.3">
      <c r="A1348" s="1">
        <v>45091</v>
      </c>
      <c r="B1348" s="2">
        <v>0.97916666666666663</v>
      </c>
      <c r="C1348" s="3">
        <v>1398.4</v>
      </c>
      <c r="D1348" s="3">
        <v>431.16399999999999</v>
      </c>
      <c r="E1348" s="3">
        <v>954.28399999999999</v>
      </c>
      <c r="F1348" s="3">
        <v>12.952</v>
      </c>
      <c r="N1348" s="1"/>
      <c r="O1348" s="2"/>
    </row>
    <row r="1349" spans="1:15" s="3" customFormat="1" x14ac:dyDescent="0.3">
      <c r="A1349" s="1">
        <v>45091</v>
      </c>
      <c r="B1349" s="2">
        <v>0.98958333333333337</v>
      </c>
      <c r="C1349" s="3">
        <v>1360</v>
      </c>
      <c r="D1349" s="3">
        <v>418.19200000000001</v>
      </c>
      <c r="E1349" s="3">
        <v>923.38400000000001</v>
      </c>
      <c r="F1349" s="3">
        <v>18.423999999999999</v>
      </c>
      <c r="N1349" s="1"/>
      <c r="O1349" s="2"/>
    </row>
    <row r="1350" spans="1:15" s="3" customFormat="1" x14ac:dyDescent="0.3">
      <c r="A1350" s="1">
        <v>45092</v>
      </c>
      <c r="B1350" s="2">
        <v>0</v>
      </c>
      <c r="C1350" s="3">
        <v>1366.4</v>
      </c>
      <c r="D1350" s="3">
        <v>431.32</v>
      </c>
      <c r="E1350" s="3">
        <v>920.36</v>
      </c>
      <c r="F1350" s="3">
        <v>14.72</v>
      </c>
      <c r="N1350" s="1"/>
      <c r="O1350" s="2"/>
    </row>
    <row r="1351" spans="1:15" s="3" customFormat="1" x14ac:dyDescent="0.3">
      <c r="A1351" s="1">
        <v>45092</v>
      </c>
      <c r="B1351" s="2">
        <v>1.0416666666666666E-2</v>
      </c>
      <c r="C1351" s="3">
        <v>1395.2</v>
      </c>
      <c r="D1351" s="3">
        <v>417.84</v>
      </c>
      <c r="E1351" s="3">
        <v>955.55600000000004</v>
      </c>
      <c r="F1351" s="3">
        <v>21.803999999999998</v>
      </c>
      <c r="N1351" s="1"/>
      <c r="O1351" s="2"/>
    </row>
    <row r="1352" spans="1:15" s="3" customFormat="1" x14ac:dyDescent="0.3">
      <c r="A1352" s="1">
        <v>45092</v>
      </c>
      <c r="B1352" s="2">
        <v>2.0833333333333332E-2</v>
      </c>
      <c r="C1352" s="3">
        <v>1382.4</v>
      </c>
      <c r="D1352" s="3">
        <v>427.55200000000002</v>
      </c>
      <c r="E1352" s="3">
        <v>935.96</v>
      </c>
      <c r="F1352" s="3">
        <v>18.888000000000002</v>
      </c>
      <c r="N1352" s="1"/>
      <c r="O1352" s="2"/>
    </row>
    <row r="1353" spans="1:15" s="3" customFormat="1" x14ac:dyDescent="0.3">
      <c r="A1353" s="1">
        <v>45092</v>
      </c>
      <c r="B1353" s="2">
        <v>3.125E-2</v>
      </c>
      <c r="C1353" s="3">
        <v>1392</v>
      </c>
      <c r="D1353" s="3">
        <v>416.54399999999998</v>
      </c>
      <c r="E1353" s="3">
        <v>962.98</v>
      </c>
      <c r="F1353" s="3">
        <v>12.476000000000001</v>
      </c>
      <c r="N1353" s="1"/>
      <c r="O1353" s="2"/>
    </row>
    <row r="1354" spans="1:15" s="3" customFormat="1" x14ac:dyDescent="0.3">
      <c r="A1354" s="1">
        <v>45092</v>
      </c>
      <c r="B1354" s="2">
        <v>4.1666666666666664E-2</v>
      </c>
      <c r="C1354" s="3">
        <v>1408</v>
      </c>
      <c r="D1354" s="3">
        <v>430.56400000000002</v>
      </c>
      <c r="E1354" s="3">
        <v>960.44799999999998</v>
      </c>
      <c r="F1354" s="3">
        <v>16.988</v>
      </c>
      <c r="N1354" s="1"/>
      <c r="O1354" s="2"/>
    </row>
    <row r="1355" spans="1:15" s="3" customFormat="1" x14ac:dyDescent="0.3">
      <c r="A1355" s="1">
        <v>45092</v>
      </c>
      <c r="B1355" s="2">
        <v>5.2083333333333336E-2</v>
      </c>
      <c r="C1355" s="3">
        <v>1385.6</v>
      </c>
      <c r="D1355" s="3">
        <v>424.94799999999998</v>
      </c>
      <c r="E1355" s="3">
        <v>943.71199999999999</v>
      </c>
      <c r="F1355" s="3">
        <v>16.940000000000001</v>
      </c>
      <c r="N1355" s="1"/>
      <c r="O1355" s="2"/>
    </row>
    <row r="1356" spans="1:15" s="3" customFormat="1" x14ac:dyDescent="0.3">
      <c r="A1356" s="1">
        <v>45092</v>
      </c>
      <c r="B1356" s="2">
        <v>6.25E-2</v>
      </c>
      <c r="C1356" s="3">
        <v>1392</v>
      </c>
      <c r="D1356" s="3">
        <v>411.74</v>
      </c>
      <c r="E1356" s="3">
        <v>951.072</v>
      </c>
      <c r="F1356" s="3">
        <v>29.187999999999999</v>
      </c>
      <c r="N1356" s="1"/>
      <c r="O1356" s="2"/>
    </row>
    <row r="1357" spans="1:15" s="3" customFormat="1" x14ac:dyDescent="0.3">
      <c r="A1357" s="1">
        <v>45092</v>
      </c>
      <c r="B1357" s="2">
        <v>7.2916666666666671E-2</v>
      </c>
      <c r="C1357" s="3">
        <v>1366.4</v>
      </c>
      <c r="D1357" s="3">
        <v>402.38400000000001</v>
      </c>
      <c r="E1357" s="3">
        <v>950.77599999999995</v>
      </c>
      <c r="F1357" s="3">
        <v>13.24</v>
      </c>
      <c r="N1357" s="1"/>
      <c r="O1357" s="2"/>
    </row>
    <row r="1358" spans="1:15" s="3" customFormat="1" x14ac:dyDescent="0.3">
      <c r="A1358" s="1">
        <v>45092</v>
      </c>
      <c r="B1358" s="2">
        <v>8.3333333333333329E-2</v>
      </c>
      <c r="C1358" s="3">
        <v>1334.4</v>
      </c>
      <c r="D1358" s="3">
        <v>403.50400000000002</v>
      </c>
      <c r="E1358" s="3">
        <v>922.56</v>
      </c>
      <c r="F1358" s="3">
        <v>8.3360000000000003</v>
      </c>
      <c r="N1358" s="1"/>
      <c r="O1358" s="2"/>
    </row>
    <row r="1359" spans="1:15" s="3" customFormat="1" x14ac:dyDescent="0.3">
      <c r="A1359" s="1">
        <v>45092</v>
      </c>
      <c r="B1359" s="2">
        <v>9.375E-2</v>
      </c>
      <c r="C1359" s="3">
        <v>1328</v>
      </c>
      <c r="D1359" s="3">
        <v>422.72399999999999</v>
      </c>
      <c r="E1359" s="3">
        <v>885.36800000000005</v>
      </c>
      <c r="F1359" s="3">
        <v>19.908000000000001</v>
      </c>
      <c r="N1359" s="1"/>
      <c r="O1359" s="2"/>
    </row>
    <row r="1360" spans="1:15" s="3" customFormat="1" x14ac:dyDescent="0.3">
      <c r="A1360" s="1">
        <v>45092</v>
      </c>
      <c r="B1360" s="2">
        <v>0.10416666666666667</v>
      </c>
      <c r="C1360" s="3">
        <v>1331.2</v>
      </c>
      <c r="D1360" s="3">
        <v>410.94799999999998</v>
      </c>
      <c r="E1360" s="3">
        <v>898.68799999999999</v>
      </c>
      <c r="F1360" s="3">
        <v>21.564</v>
      </c>
      <c r="N1360" s="1"/>
      <c r="O1360" s="2"/>
    </row>
    <row r="1361" spans="1:15" s="3" customFormat="1" x14ac:dyDescent="0.3">
      <c r="A1361" s="1">
        <v>45092</v>
      </c>
      <c r="B1361" s="2">
        <v>0.11458333333333333</v>
      </c>
      <c r="C1361" s="3">
        <v>1388.8</v>
      </c>
      <c r="D1361" s="3">
        <v>457.1</v>
      </c>
      <c r="E1361" s="3">
        <v>917.89599999999996</v>
      </c>
      <c r="F1361" s="3">
        <v>13.804</v>
      </c>
      <c r="N1361" s="1"/>
      <c r="O1361" s="2"/>
    </row>
    <row r="1362" spans="1:15" s="3" customFormat="1" x14ac:dyDescent="0.3">
      <c r="A1362" s="1">
        <v>45092</v>
      </c>
      <c r="B1362" s="2">
        <v>0.125</v>
      </c>
      <c r="C1362" s="3">
        <v>1369.6</v>
      </c>
      <c r="D1362" s="3">
        <v>447.84</v>
      </c>
      <c r="E1362" s="3">
        <v>899.48</v>
      </c>
      <c r="F1362" s="3">
        <v>22.28</v>
      </c>
      <c r="N1362" s="1"/>
      <c r="O1362" s="2"/>
    </row>
    <row r="1363" spans="1:15" s="3" customFormat="1" x14ac:dyDescent="0.3">
      <c r="A1363" s="1">
        <v>45092</v>
      </c>
      <c r="B1363" s="2">
        <v>0.13541666666666666</v>
      </c>
      <c r="C1363" s="3">
        <v>1382.4</v>
      </c>
      <c r="D1363" s="3">
        <v>484.79199999999997</v>
      </c>
      <c r="E1363" s="3">
        <v>887.88400000000001</v>
      </c>
      <c r="F1363" s="3">
        <v>9.7240000000000002</v>
      </c>
      <c r="N1363" s="1"/>
      <c r="O1363" s="2"/>
    </row>
    <row r="1364" spans="1:15" s="3" customFormat="1" x14ac:dyDescent="0.3">
      <c r="A1364" s="1">
        <v>45092</v>
      </c>
      <c r="B1364" s="2">
        <v>0.14583333333333334</v>
      </c>
      <c r="C1364" s="3">
        <v>1385.6</v>
      </c>
      <c r="D1364" s="3">
        <v>483.59199999999998</v>
      </c>
      <c r="E1364" s="3">
        <v>880.49199999999996</v>
      </c>
      <c r="F1364" s="3">
        <v>21.515999999999998</v>
      </c>
      <c r="N1364" s="1"/>
      <c r="O1364" s="2"/>
    </row>
    <row r="1365" spans="1:15" s="3" customFormat="1" x14ac:dyDescent="0.3">
      <c r="A1365" s="1">
        <v>45092</v>
      </c>
      <c r="B1365" s="2">
        <v>0.15625</v>
      </c>
      <c r="C1365" s="3">
        <v>1360</v>
      </c>
      <c r="D1365" s="3">
        <v>460.38799999999998</v>
      </c>
      <c r="E1365" s="3">
        <v>876.27200000000005</v>
      </c>
      <c r="F1365" s="3">
        <v>23.34</v>
      </c>
      <c r="N1365" s="1"/>
      <c r="O1365" s="2"/>
    </row>
    <row r="1366" spans="1:15" s="3" customFormat="1" x14ac:dyDescent="0.3">
      <c r="A1366" s="1">
        <v>45092</v>
      </c>
      <c r="B1366" s="2">
        <v>0.16666666666666666</v>
      </c>
      <c r="C1366" s="3">
        <v>1350.4</v>
      </c>
      <c r="D1366" s="3">
        <v>433.64800000000002</v>
      </c>
      <c r="E1366" s="3">
        <v>905.37199999999996</v>
      </c>
      <c r="F1366" s="3">
        <v>11.38</v>
      </c>
      <c r="N1366" s="1"/>
      <c r="O1366" s="2"/>
    </row>
    <row r="1367" spans="1:15" s="3" customFormat="1" x14ac:dyDescent="0.3">
      <c r="A1367" s="1">
        <v>45092</v>
      </c>
      <c r="B1367" s="2">
        <v>0.17708333333333334</v>
      </c>
      <c r="C1367" s="3">
        <v>1417.6</v>
      </c>
      <c r="D1367" s="3">
        <v>453.21199999999999</v>
      </c>
      <c r="E1367" s="3">
        <v>945.08</v>
      </c>
      <c r="F1367" s="3">
        <v>19.308</v>
      </c>
      <c r="N1367" s="1"/>
      <c r="O1367" s="2"/>
    </row>
    <row r="1368" spans="1:15" s="3" customFormat="1" x14ac:dyDescent="0.3">
      <c r="A1368" s="1">
        <v>45092</v>
      </c>
      <c r="B1368" s="2">
        <v>0.1875</v>
      </c>
      <c r="C1368" s="3">
        <v>1392</v>
      </c>
      <c r="D1368" s="3">
        <v>452.62</v>
      </c>
      <c r="E1368" s="3">
        <v>923.14</v>
      </c>
      <c r="F1368" s="3">
        <v>16.239999999999998</v>
      </c>
      <c r="N1368" s="1"/>
      <c r="O1368" s="2"/>
    </row>
    <row r="1369" spans="1:15" s="3" customFormat="1" x14ac:dyDescent="0.3">
      <c r="A1369" s="1">
        <v>45092</v>
      </c>
      <c r="B1369" s="2">
        <v>0.19791666666666666</v>
      </c>
      <c r="C1369" s="3">
        <v>1440</v>
      </c>
      <c r="D1369" s="3">
        <v>478.572</v>
      </c>
      <c r="E1369" s="3">
        <v>936.82399999999996</v>
      </c>
      <c r="F1369" s="3">
        <v>24.603999999999999</v>
      </c>
      <c r="N1369" s="1"/>
      <c r="O1369" s="2"/>
    </row>
    <row r="1370" spans="1:15" s="3" customFormat="1" x14ac:dyDescent="0.3">
      <c r="A1370" s="1">
        <v>45092</v>
      </c>
      <c r="B1370" s="2">
        <v>0.20833333333333334</v>
      </c>
      <c r="C1370" s="3">
        <v>1414.4</v>
      </c>
      <c r="D1370" s="3">
        <v>443.81599999999997</v>
      </c>
      <c r="E1370" s="3">
        <v>954.04399999999998</v>
      </c>
      <c r="F1370" s="3">
        <v>16.54</v>
      </c>
      <c r="N1370" s="1"/>
      <c r="O1370" s="2"/>
    </row>
    <row r="1371" spans="1:15" s="3" customFormat="1" x14ac:dyDescent="0.3">
      <c r="A1371" s="1">
        <v>45092</v>
      </c>
      <c r="B1371" s="2">
        <v>0.21875</v>
      </c>
      <c r="C1371" s="3">
        <v>1529.6</v>
      </c>
      <c r="D1371" s="3">
        <v>466.56400000000002</v>
      </c>
      <c r="E1371" s="3">
        <v>1042.384</v>
      </c>
      <c r="F1371" s="3">
        <v>20.652000000000001</v>
      </c>
      <c r="N1371" s="1"/>
      <c r="O1371" s="2"/>
    </row>
    <row r="1372" spans="1:15" s="3" customFormat="1" x14ac:dyDescent="0.3">
      <c r="A1372" s="1">
        <v>45092</v>
      </c>
      <c r="B1372" s="2">
        <v>0.22916666666666666</v>
      </c>
      <c r="C1372" s="3">
        <v>1689.6</v>
      </c>
      <c r="D1372" s="3">
        <v>524.65599999999995</v>
      </c>
      <c r="E1372" s="3">
        <v>1150.864</v>
      </c>
      <c r="F1372" s="3">
        <v>14.08</v>
      </c>
      <c r="N1372" s="1"/>
      <c r="O1372" s="2"/>
    </row>
    <row r="1373" spans="1:15" s="3" customFormat="1" x14ac:dyDescent="0.3">
      <c r="A1373" s="1">
        <v>45092</v>
      </c>
      <c r="B1373" s="2">
        <v>0.23958333333333334</v>
      </c>
      <c r="C1373" s="3">
        <v>1776</v>
      </c>
      <c r="D1373" s="3">
        <v>605.80799999999999</v>
      </c>
      <c r="E1373" s="3">
        <v>1153.788</v>
      </c>
      <c r="F1373" s="3">
        <v>16.404</v>
      </c>
      <c r="N1373" s="1"/>
      <c r="O1373" s="2"/>
    </row>
    <row r="1374" spans="1:15" s="3" customFormat="1" x14ac:dyDescent="0.3">
      <c r="A1374" s="1">
        <v>45092</v>
      </c>
      <c r="B1374" s="2">
        <v>0.25</v>
      </c>
      <c r="C1374" s="3">
        <v>1798.4</v>
      </c>
      <c r="D1374" s="3">
        <v>600.74</v>
      </c>
      <c r="E1374" s="3">
        <v>1178.6880000000001</v>
      </c>
      <c r="F1374" s="3">
        <v>18.972000000000001</v>
      </c>
      <c r="N1374" s="1"/>
      <c r="O1374" s="2"/>
    </row>
    <row r="1375" spans="1:15" s="3" customFormat="1" x14ac:dyDescent="0.3">
      <c r="A1375" s="1">
        <v>45092</v>
      </c>
      <c r="B1375" s="2">
        <v>0.26041666666666669</v>
      </c>
      <c r="C1375" s="3">
        <v>1920</v>
      </c>
      <c r="D1375" s="3">
        <v>689.54399999999998</v>
      </c>
      <c r="E1375" s="3">
        <v>1202.0719999999999</v>
      </c>
      <c r="F1375" s="3">
        <v>28.384</v>
      </c>
      <c r="N1375" s="1"/>
      <c r="O1375" s="2"/>
    </row>
    <row r="1376" spans="1:15" s="3" customFormat="1" x14ac:dyDescent="0.3">
      <c r="A1376" s="1">
        <v>45092</v>
      </c>
      <c r="B1376" s="2">
        <v>0.27083333333333331</v>
      </c>
      <c r="C1376" s="3">
        <v>1990.4</v>
      </c>
      <c r="D1376" s="3">
        <v>732.09199999999998</v>
      </c>
      <c r="E1376" s="3">
        <v>1251.0840000000001</v>
      </c>
      <c r="F1376" s="3">
        <v>7.2240000000000002</v>
      </c>
      <c r="N1376" s="1"/>
      <c r="O1376" s="2"/>
    </row>
    <row r="1377" spans="1:15" s="3" customFormat="1" x14ac:dyDescent="0.3">
      <c r="A1377" s="1">
        <v>45092</v>
      </c>
      <c r="B1377" s="2">
        <v>0.28125</v>
      </c>
      <c r="C1377" s="3">
        <v>2064</v>
      </c>
      <c r="D1377" s="3">
        <v>732.30799999999999</v>
      </c>
      <c r="E1377" s="3">
        <v>1304.1279999999999</v>
      </c>
      <c r="F1377" s="3">
        <v>27.564</v>
      </c>
      <c r="N1377" s="1"/>
      <c r="O1377" s="2"/>
    </row>
    <row r="1378" spans="1:15" s="3" customFormat="1" x14ac:dyDescent="0.3">
      <c r="A1378" s="1">
        <v>45092</v>
      </c>
      <c r="B1378" s="2">
        <v>0.29166666666666669</v>
      </c>
      <c r="C1378" s="3">
        <v>2121.6</v>
      </c>
      <c r="D1378" s="3">
        <v>753.24400000000003</v>
      </c>
      <c r="E1378" s="3">
        <v>1345.4960000000001</v>
      </c>
      <c r="F1378" s="3">
        <v>22.86</v>
      </c>
      <c r="N1378" s="1"/>
      <c r="O1378" s="2"/>
    </row>
    <row r="1379" spans="1:15" s="3" customFormat="1" x14ac:dyDescent="0.3">
      <c r="A1379" s="1">
        <v>45092</v>
      </c>
      <c r="B1379" s="2">
        <v>0.30208333333333331</v>
      </c>
      <c r="C1379" s="3">
        <v>2080</v>
      </c>
      <c r="D1379" s="3">
        <v>729.64</v>
      </c>
      <c r="E1379" s="3">
        <v>1334.76</v>
      </c>
      <c r="F1379" s="3">
        <v>15.6</v>
      </c>
      <c r="N1379" s="1"/>
      <c r="O1379" s="2"/>
    </row>
    <row r="1380" spans="1:15" s="3" customFormat="1" x14ac:dyDescent="0.3">
      <c r="A1380" s="1">
        <v>45092</v>
      </c>
      <c r="B1380" s="2">
        <v>0.3125</v>
      </c>
      <c r="C1380" s="3">
        <v>2185.6</v>
      </c>
      <c r="D1380" s="3">
        <v>754.18799999999999</v>
      </c>
      <c r="E1380" s="3">
        <v>1405.5039999999999</v>
      </c>
      <c r="F1380" s="3">
        <v>25.908000000000001</v>
      </c>
      <c r="N1380" s="1"/>
      <c r="O1380" s="2"/>
    </row>
    <row r="1381" spans="1:15" s="3" customFormat="1" x14ac:dyDescent="0.3">
      <c r="A1381" s="1">
        <v>45092</v>
      </c>
      <c r="B1381" s="2">
        <v>0.32291666666666669</v>
      </c>
      <c r="C1381" s="3">
        <v>2192</v>
      </c>
      <c r="D1381" s="3">
        <v>765.76</v>
      </c>
      <c r="E1381" s="3">
        <v>1407.5719999999999</v>
      </c>
      <c r="F1381" s="3">
        <v>18.667999999999999</v>
      </c>
      <c r="N1381" s="1"/>
      <c r="O1381" s="2"/>
    </row>
    <row r="1382" spans="1:15" s="3" customFormat="1" x14ac:dyDescent="0.3">
      <c r="A1382" s="1">
        <v>45092</v>
      </c>
      <c r="B1382" s="2">
        <v>0.33333333333333331</v>
      </c>
      <c r="C1382" s="3">
        <v>2272</v>
      </c>
      <c r="D1382" s="3">
        <v>793.31200000000001</v>
      </c>
      <c r="E1382" s="3">
        <v>1453.74</v>
      </c>
      <c r="F1382" s="3">
        <v>24.948</v>
      </c>
      <c r="N1382" s="1"/>
      <c r="O1382" s="2"/>
    </row>
    <row r="1383" spans="1:15" s="3" customFormat="1" x14ac:dyDescent="0.3">
      <c r="A1383" s="1">
        <v>45092</v>
      </c>
      <c r="B1383" s="2">
        <v>0.34375</v>
      </c>
      <c r="C1383" s="3">
        <v>2246.4</v>
      </c>
      <c r="D1383" s="3">
        <v>791.30399999999997</v>
      </c>
      <c r="E1383" s="3">
        <v>1436.9</v>
      </c>
      <c r="F1383" s="3">
        <v>18.196000000000002</v>
      </c>
      <c r="N1383" s="1"/>
      <c r="O1383" s="2"/>
    </row>
    <row r="1384" spans="1:15" s="3" customFormat="1" x14ac:dyDescent="0.3">
      <c r="A1384" s="1">
        <v>45092</v>
      </c>
      <c r="B1384" s="2">
        <v>0.35416666666666669</v>
      </c>
      <c r="C1384" s="3">
        <v>2240</v>
      </c>
      <c r="D1384" s="3">
        <v>785.02</v>
      </c>
      <c r="E1384" s="3">
        <v>1431.4079999999999</v>
      </c>
      <c r="F1384" s="3">
        <v>23.571999999999999</v>
      </c>
      <c r="N1384" s="1"/>
      <c r="O1384" s="2"/>
    </row>
    <row r="1385" spans="1:15" s="3" customFormat="1" x14ac:dyDescent="0.3">
      <c r="A1385" s="1">
        <v>45092</v>
      </c>
      <c r="B1385" s="2">
        <v>0.36458333333333331</v>
      </c>
      <c r="C1385" s="3">
        <v>2352</v>
      </c>
      <c r="D1385" s="3">
        <v>800.46400000000006</v>
      </c>
      <c r="E1385" s="3">
        <v>1536.1079999999999</v>
      </c>
      <c r="F1385" s="3">
        <v>15.428000000000001</v>
      </c>
      <c r="N1385" s="1"/>
      <c r="O1385" s="2"/>
    </row>
    <row r="1386" spans="1:15" s="3" customFormat="1" x14ac:dyDescent="0.3">
      <c r="A1386" s="1">
        <v>45092</v>
      </c>
      <c r="B1386" s="2">
        <v>0.375</v>
      </c>
      <c r="C1386" s="3">
        <v>2320</v>
      </c>
      <c r="D1386" s="3">
        <v>827.93600000000004</v>
      </c>
      <c r="E1386" s="3">
        <v>1465.2719999999999</v>
      </c>
      <c r="F1386" s="3">
        <v>26.792000000000002</v>
      </c>
      <c r="N1386" s="1"/>
      <c r="O1386" s="2"/>
    </row>
    <row r="1387" spans="1:15" s="3" customFormat="1" x14ac:dyDescent="0.3">
      <c r="A1387" s="1">
        <v>45092</v>
      </c>
      <c r="B1387" s="2">
        <v>0.38541666666666669</v>
      </c>
      <c r="C1387" s="3">
        <v>2288</v>
      </c>
      <c r="D1387" s="3">
        <v>809.39200000000005</v>
      </c>
      <c r="E1387" s="3">
        <v>1455.8440000000001</v>
      </c>
      <c r="F1387" s="3">
        <v>22.763999999999999</v>
      </c>
      <c r="N1387" s="1"/>
      <c r="O1387" s="2"/>
    </row>
    <row r="1388" spans="1:15" s="3" customFormat="1" x14ac:dyDescent="0.3">
      <c r="A1388" s="1">
        <v>45092</v>
      </c>
      <c r="B1388" s="2">
        <v>0.39583333333333331</v>
      </c>
      <c r="C1388" s="3">
        <v>2272</v>
      </c>
      <c r="D1388" s="3">
        <v>786.3</v>
      </c>
      <c r="E1388" s="3">
        <v>1469.6079999999999</v>
      </c>
      <c r="F1388" s="3">
        <v>16.091999999999999</v>
      </c>
      <c r="N1388" s="1"/>
      <c r="O1388" s="2"/>
    </row>
    <row r="1389" spans="1:15" s="3" customFormat="1" x14ac:dyDescent="0.3">
      <c r="A1389" s="1">
        <v>45092</v>
      </c>
      <c r="B1389" s="2">
        <v>0.40625</v>
      </c>
      <c r="C1389" s="3">
        <v>2368</v>
      </c>
      <c r="D1389" s="3">
        <v>766.048</v>
      </c>
      <c r="E1389" s="3">
        <v>1574.424</v>
      </c>
      <c r="F1389" s="3">
        <v>27.527999999999999</v>
      </c>
      <c r="N1389" s="1"/>
      <c r="O1389" s="2"/>
    </row>
    <row r="1390" spans="1:15" s="3" customFormat="1" x14ac:dyDescent="0.3">
      <c r="A1390" s="1">
        <v>45092</v>
      </c>
      <c r="B1390" s="2">
        <v>0.41666666666666669</v>
      </c>
      <c r="C1390" s="3">
        <v>2384</v>
      </c>
      <c r="D1390" s="3">
        <v>804.16399999999999</v>
      </c>
      <c r="E1390" s="3">
        <v>1564.84</v>
      </c>
      <c r="F1390" s="3">
        <v>14.996</v>
      </c>
      <c r="N1390" s="1"/>
      <c r="O1390" s="2"/>
    </row>
    <row r="1391" spans="1:15" s="3" customFormat="1" x14ac:dyDescent="0.3">
      <c r="A1391" s="1">
        <v>45092</v>
      </c>
      <c r="B1391" s="2">
        <v>0.42708333333333331</v>
      </c>
      <c r="C1391" s="3">
        <v>2464</v>
      </c>
      <c r="D1391" s="3">
        <v>852.92399999999998</v>
      </c>
      <c r="E1391" s="3">
        <v>1581.3520000000001</v>
      </c>
      <c r="F1391" s="3">
        <v>29.724</v>
      </c>
      <c r="N1391" s="1"/>
      <c r="O1391" s="2"/>
    </row>
    <row r="1392" spans="1:15" s="3" customFormat="1" x14ac:dyDescent="0.3">
      <c r="A1392" s="1">
        <v>45092</v>
      </c>
      <c r="B1392" s="2">
        <v>0.4375</v>
      </c>
      <c r="C1392" s="3">
        <v>2566.4</v>
      </c>
      <c r="D1392" s="3">
        <v>885.54</v>
      </c>
      <c r="E1392" s="3">
        <v>1660.5920000000001</v>
      </c>
      <c r="F1392" s="3">
        <v>20.268000000000001</v>
      </c>
      <c r="N1392" s="1"/>
      <c r="O1392" s="2"/>
    </row>
    <row r="1393" spans="1:15" s="3" customFormat="1" x14ac:dyDescent="0.3">
      <c r="A1393" s="1">
        <v>45092</v>
      </c>
      <c r="B1393" s="2">
        <v>0.44791666666666669</v>
      </c>
      <c r="C1393" s="3">
        <v>2585.6</v>
      </c>
      <c r="D1393" s="3">
        <v>881.7</v>
      </c>
      <c r="E1393" s="3">
        <v>1670.6479999999999</v>
      </c>
      <c r="F1393" s="3">
        <v>33.252000000000002</v>
      </c>
      <c r="N1393" s="1"/>
      <c r="O1393" s="2"/>
    </row>
    <row r="1394" spans="1:15" s="3" customFormat="1" x14ac:dyDescent="0.3">
      <c r="A1394" s="1">
        <v>45092</v>
      </c>
      <c r="B1394" s="2">
        <v>0.45833333333333331</v>
      </c>
      <c r="C1394" s="3">
        <v>2416</v>
      </c>
      <c r="D1394" s="3">
        <v>866.06799999999998</v>
      </c>
      <c r="E1394" s="3">
        <v>1535.2840000000001</v>
      </c>
      <c r="F1394" s="3">
        <v>14.648</v>
      </c>
      <c r="N1394" s="1"/>
      <c r="O1394" s="2"/>
    </row>
    <row r="1395" spans="1:15" s="3" customFormat="1" x14ac:dyDescent="0.3">
      <c r="A1395" s="1">
        <v>45092</v>
      </c>
      <c r="B1395" s="2">
        <v>0.46875</v>
      </c>
      <c r="C1395" s="3">
        <v>2400</v>
      </c>
      <c r="D1395" s="3">
        <v>840.51599999999996</v>
      </c>
      <c r="E1395" s="3">
        <v>1532.7439999999999</v>
      </c>
      <c r="F1395" s="3">
        <v>26.74</v>
      </c>
      <c r="N1395" s="1"/>
      <c r="O1395" s="2"/>
    </row>
    <row r="1396" spans="1:15" s="3" customFormat="1" x14ac:dyDescent="0.3">
      <c r="A1396" s="1">
        <v>45092</v>
      </c>
      <c r="B1396" s="2">
        <v>0.47916666666666669</v>
      </c>
      <c r="C1396" s="3">
        <v>2438.4</v>
      </c>
      <c r="D1396" s="3">
        <v>889.46799999999996</v>
      </c>
      <c r="E1396" s="3">
        <v>1529.672</v>
      </c>
      <c r="F1396" s="3">
        <v>19.260000000000002</v>
      </c>
      <c r="N1396" s="1"/>
      <c r="O1396" s="2"/>
    </row>
    <row r="1397" spans="1:15" s="3" customFormat="1" x14ac:dyDescent="0.3">
      <c r="A1397" s="1">
        <v>45092</v>
      </c>
      <c r="B1397" s="2">
        <v>0.48958333333333331</v>
      </c>
      <c r="C1397" s="3">
        <v>2393.6</v>
      </c>
      <c r="D1397" s="3">
        <v>862.01199999999994</v>
      </c>
      <c r="E1397" s="3">
        <v>1509.44</v>
      </c>
      <c r="F1397" s="3">
        <v>22.148</v>
      </c>
      <c r="N1397" s="1"/>
      <c r="O1397" s="2"/>
    </row>
    <row r="1398" spans="1:15" s="3" customFormat="1" x14ac:dyDescent="0.3">
      <c r="A1398" s="1">
        <v>45092</v>
      </c>
      <c r="B1398" s="2">
        <v>0.5</v>
      </c>
      <c r="C1398" s="3">
        <v>2390.4</v>
      </c>
      <c r="D1398" s="3">
        <v>863.98</v>
      </c>
      <c r="E1398" s="3">
        <v>1501.192</v>
      </c>
      <c r="F1398" s="3">
        <v>25.228000000000002</v>
      </c>
      <c r="N1398" s="1"/>
      <c r="O1398" s="2"/>
    </row>
    <row r="1399" spans="1:15" s="3" customFormat="1" x14ac:dyDescent="0.3">
      <c r="A1399" s="1">
        <v>45092</v>
      </c>
      <c r="B1399" s="2">
        <v>0.51041666666666663</v>
      </c>
      <c r="C1399" s="3">
        <v>2329.6</v>
      </c>
      <c r="D1399" s="3">
        <v>861.86800000000005</v>
      </c>
      <c r="E1399" s="3">
        <v>1457.848</v>
      </c>
      <c r="F1399" s="3">
        <v>9.8840000000000003</v>
      </c>
      <c r="N1399" s="1"/>
      <c r="O1399" s="2"/>
    </row>
    <row r="1400" spans="1:15" s="3" customFormat="1" x14ac:dyDescent="0.3">
      <c r="A1400" s="1">
        <v>45092</v>
      </c>
      <c r="B1400" s="2">
        <v>0.52083333333333337</v>
      </c>
      <c r="C1400" s="3">
        <v>2246.4</v>
      </c>
      <c r="D1400" s="3">
        <v>836.39599999999996</v>
      </c>
      <c r="E1400" s="3">
        <v>1388.7560000000001</v>
      </c>
      <c r="F1400" s="3">
        <v>21.248000000000001</v>
      </c>
      <c r="N1400" s="1"/>
      <c r="O1400" s="2"/>
    </row>
    <row r="1401" spans="1:15" s="3" customFormat="1" x14ac:dyDescent="0.3">
      <c r="A1401" s="1">
        <v>45092</v>
      </c>
      <c r="B1401" s="2">
        <v>0.53125</v>
      </c>
      <c r="C1401" s="3">
        <v>2323.1999999999998</v>
      </c>
      <c r="D1401" s="3">
        <v>840.29600000000005</v>
      </c>
      <c r="E1401" s="3">
        <v>1461.604</v>
      </c>
      <c r="F1401" s="3">
        <v>21.3</v>
      </c>
      <c r="N1401" s="1"/>
      <c r="O1401" s="2"/>
    </row>
    <row r="1402" spans="1:15" s="3" customFormat="1" x14ac:dyDescent="0.3">
      <c r="A1402" s="1">
        <v>45092</v>
      </c>
      <c r="B1402" s="2">
        <v>0.54166666666666663</v>
      </c>
      <c r="C1402" s="3">
        <v>2278.4</v>
      </c>
      <c r="D1402" s="3">
        <v>827.952</v>
      </c>
      <c r="E1402" s="3">
        <v>1426.42</v>
      </c>
      <c r="F1402" s="3">
        <v>24.027999999999999</v>
      </c>
      <c r="N1402" s="1"/>
      <c r="O1402" s="2"/>
    </row>
    <row r="1403" spans="1:15" s="3" customFormat="1" x14ac:dyDescent="0.3">
      <c r="A1403" s="1">
        <v>45092</v>
      </c>
      <c r="B1403" s="2">
        <v>0.55208333333333337</v>
      </c>
      <c r="C1403" s="3">
        <v>2432</v>
      </c>
      <c r="D1403" s="3">
        <v>855.52</v>
      </c>
      <c r="E1403" s="3">
        <v>1552.1479999999999</v>
      </c>
      <c r="F1403" s="3">
        <v>24.332000000000001</v>
      </c>
      <c r="N1403" s="1"/>
      <c r="O1403" s="2"/>
    </row>
    <row r="1404" spans="1:15" s="3" customFormat="1" x14ac:dyDescent="0.3">
      <c r="A1404" s="1">
        <v>45092</v>
      </c>
      <c r="B1404" s="2">
        <v>0.5625</v>
      </c>
      <c r="C1404" s="3">
        <v>2489.6</v>
      </c>
      <c r="D1404" s="3">
        <v>824.49199999999996</v>
      </c>
      <c r="E1404" s="3">
        <v>1639.6759999999999</v>
      </c>
      <c r="F1404" s="3">
        <v>25.431999999999999</v>
      </c>
      <c r="N1404" s="1"/>
      <c r="O1404" s="2"/>
    </row>
    <row r="1405" spans="1:15" s="3" customFormat="1" x14ac:dyDescent="0.3">
      <c r="A1405" s="1">
        <v>45092</v>
      </c>
      <c r="B1405" s="2">
        <v>0.57291666666666663</v>
      </c>
      <c r="C1405" s="3">
        <v>2534.4</v>
      </c>
      <c r="D1405" s="3">
        <v>865.74</v>
      </c>
      <c r="E1405" s="3">
        <v>1641.7439999999999</v>
      </c>
      <c r="F1405" s="3">
        <v>26.916</v>
      </c>
      <c r="N1405" s="1"/>
      <c r="O1405" s="2"/>
    </row>
    <row r="1406" spans="1:15" s="3" customFormat="1" x14ac:dyDescent="0.3">
      <c r="A1406" s="1">
        <v>45092</v>
      </c>
      <c r="B1406" s="2">
        <v>0.58333333333333337</v>
      </c>
      <c r="C1406" s="3">
        <v>2400</v>
      </c>
      <c r="D1406" s="3">
        <v>841.41200000000003</v>
      </c>
      <c r="E1406" s="3">
        <v>1538.432</v>
      </c>
      <c r="F1406" s="3">
        <v>20.155999999999999</v>
      </c>
      <c r="N1406" s="1"/>
      <c r="O1406" s="2"/>
    </row>
    <row r="1407" spans="1:15" s="3" customFormat="1" x14ac:dyDescent="0.3">
      <c r="A1407" s="1">
        <v>45092</v>
      </c>
      <c r="B1407" s="2">
        <v>0.59375</v>
      </c>
      <c r="C1407" s="3">
        <v>2352</v>
      </c>
      <c r="D1407" s="3">
        <v>803.26400000000001</v>
      </c>
      <c r="E1407" s="3">
        <v>1528.856</v>
      </c>
      <c r="F1407" s="3">
        <v>19.88</v>
      </c>
      <c r="N1407" s="1"/>
      <c r="O1407" s="2"/>
    </row>
    <row r="1408" spans="1:15" s="3" customFormat="1" x14ac:dyDescent="0.3">
      <c r="A1408" s="1">
        <v>45092</v>
      </c>
      <c r="B1408" s="2">
        <v>0.60416666666666663</v>
      </c>
      <c r="C1408" s="3">
        <v>2361.6</v>
      </c>
      <c r="D1408" s="3">
        <v>794.00400000000002</v>
      </c>
      <c r="E1408" s="3">
        <v>1544.3040000000001</v>
      </c>
      <c r="F1408" s="3">
        <v>23.292000000000002</v>
      </c>
      <c r="N1408" s="1"/>
      <c r="O1408" s="2"/>
    </row>
    <row r="1409" spans="1:15" s="3" customFormat="1" x14ac:dyDescent="0.3">
      <c r="A1409" s="1">
        <v>45092</v>
      </c>
      <c r="B1409" s="2">
        <v>0.61458333333333337</v>
      </c>
      <c r="C1409" s="3">
        <v>2230.4</v>
      </c>
      <c r="D1409" s="3">
        <v>749.31200000000001</v>
      </c>
      <c r="E1409" s="3">
        <v>1459.4480000000001</v>
      </c>
      <c r="F1409" s="3">
        <v>21.64</v>
      </c>
      <c r="N1409" s="1"/>
      <c r="O1409" s="2"/>
    </row>
    <row r="1410" spans="1:15" s="3" customFormat="1" x14ac:dyDescent="0.3">
      <c r="A1410" s="1">
        <v>45092</v>
      </c>
      <c r="B1410" s="2">
        <v>0.625</v>
      </c>
      <c r="C1410" s="3">
        <v>2224</v>
      </c>
      <c r="D1410" s="3">
        <v>741.24</v>
      </c>
      <c r="E1410" s="3">
        <v>1460.64</v>
      </c>
      <c r="F1410" s="3">
        <v>22.12</v>
      </c>
      <c r="N1410" s="1"/>
      <c r="O1410" s="2"/>
    </row>
    <row r="1411" spans="1:15" s="3" customFormat="1" x14ac:dyDescent="0.3">
      <c r="A1411" s="1">
        <v>45092</v>
      </c>
      <c r="B1411" s="2">
        <v>0.63541666666666663</v>
      </c>
      <c r="C1411" s="3">
        <v>2192</v>
      </c>
      <c r="D1411" s="3">
        <v>734.56799999999998</v>
      </c>
      <c r="E1411" s="3">
        <v>1439.5719999999999</v>
      </c>
      <c r="F1411" s="3">
        <v>17.86</v>
      </c>
      <c r="N1411" s="1"/>
      <c r="O1411" s="2"/>
    </row>
    <row r="1412" spans="1:15" s="3" customFormat="1" x14ac:dyDescent="0.3">
      <c r="A1412" s="1">
        <v>45092</v>
      </c>
      <c r="B1412" s="2">
        <v>0.64583333333333337</v>
      </c>
      <c r="C1412" s="3">
        <v>2096</v>
      </c>
      <c r="D1412" s="3">
        <v>708.88</v>
      </c>
      <c r="E1412" s="3">
        <v>1360.5039999999999</v>
      </c>
      <c r="F1412" s="3">
        <v>26.616</v>
      </c>
      <c r="N1412" s="1"/>
      <c r="O1412" s="2"/>
    </row>
    <row r="1413" spans="1:15" s="3" customFormat="1" x14ac:dyDescent="0.3">
      <c r="A1413" s="1">
        <v>45092</v>
      </c>
      <c r="B1413" s="2">
        <v>0.65625</v>
      </c>
      <c r="C1413" s="3">
        <v>2112</v>
      </c>
      <c r="D1413" s="3">
        <v>719.24800000000005</v>
      </c>
      <c r="E1413" s="3">
        <v>1373.5039999999999</v>
      </c>
      <c r="F1413" s="3">
        <v>19.248000000000001</v>
      </c>
      <c r="N1413" s="1"/>
      <c r="O1413" s="2"/>
    </row>
    <row r="1414" spans="1:15" s="3" customFormat="1" x14ac:dyDescent="0.3">
      <c r="A1414" s="1">
        <v>45092</v>
      </c>
      <c r="B1414" s="2">
        <v>0.66666666666666663</v>
      </c>
      <c r="C1414" s="3">
        <v>2048</v>
      </c>
      <c r="D1414" s="3">
        <v>693.04399999999998</v>
      </c>
      <c r="E1414" s="3">
        <v>1332.912</v>
      </c>
      <c r="F1414" s="3">
        <v>22.044</v>
      </c>
      <c r="N1414" s="1"/>
      <c r="O1414" s="2"/>
    </row>
    <row r="1415" spans="1:15" s="3" customFormat="1" x14ac:dyDescent="0.3">
      <c r="A1415" s="1">
        <v>45092</v>
      </c>
      <c r="B1415" s="2">
        <v>0.67708333333333337</v>
      </c>
      <c r="C1415" s="3">
        <v>2000</v>
      </c>
      <c r="D1415" s="3">
        <v>695.56799999999998</v>
      </c>
      <c r="E1415" s="3">
        <v>1283.424</v>
      </c>
      <c r="F1415" s="3">
        <v>21.007999999999999</v>
      </c>
      <c r="N1415" s="1"/>
      <c r="O1415" s="2"/>
    </row>
    <row r="1416" spans="1:15" s="3" customFormat="1" x14ac:dyDescent="0.3">
      <c r="A1416" s="1">
        <v>45092</v>
      </c>
      <c r="B1416" s="2">
        <v>0.6875</v>
      </c>
      <c r="C1416" s="3">
        <v>1888</v>
      </c>
      <c r="D1416" s="3">
        <v>681.94</v>
      </c>
      <c r="E1416" s="3">
        <v>1183.712</v>
      </c>
      <c r="F1416" s="3">
        <v>22.347999999999999</v>
      </c>
      <c r="N1416" s="1"/>
      <c r="O1416" s="2"/>
    </row>
    <row r="1417" spans="1:15" s="3" customFormat="1" x14ac:dyDescent="0.3">
      <c r="A1417" s="1">
        <v>45092</v>
      </c>
      <c r="B1417" s="2">
        <v>0.69791666666666663</v>
      </c>
      <c r="C1417" s="3">
        <v>1846.4</v>
      </c>
      <c r="D1417" s="3">
        <v>688.68399999999997</v>
      </c>
      <c r="E1417" s="3">
        <v>1147.432</v>
      </c>
      <c r="F1417" s="3">
        <v>10.284000000000001</v>
      </c>
      <c r="N1417" s="1"/>
      <c r="O1417" s="2"/>
    </row>
    <row r="1418" spans="1:15" s="3" customFormat="1" x14ac:dyDescent="0.3">
      <c r="A1418" s="1">
        <v>45092</v>
      </c>
      <c r="B1418" s="2">
        <v>0.70833333333333337</v>
      </c>
      <c r="C1418" s="3">
        <v>1849.6</v>
      </c>
      <c r="D1418" s="3">
        <v>663.76800000000003</v>
      </c>
      <c r="E1418" s="3">
        <v>1155.26</v>
      </c>
      <c r="F1418" s="3">
        <v>30.571999999999999</v>
      </c>
      <c r="N1418" s="1"/>
      <c r="O1418" s="2"/>
    </row>
    <row r="1419" spans="1:15" s="3" customFormat="1" x14ac:dyDescent="0.3">
      <c r="A1419" s="1">
        <v>45092</v>
      </c>
      <c r="B1419" s="2">
        <v>0.71875</v>
      </c>
      <c r="C1419" s="3">
        <v>1833.6</v>
      </c>
      <c r="D1419" s="3">
        <v>648.83600000000001</v>
      </c>
      <c r="E1419" s="3">
        <v>1168.5160000000001</v>
      </c>
      <c r="F1419" s="3">
        <v>16.248000000000001</v>
      </c>
      <c r="N1419" s="1"/>
      <c r="O1419" s="2"/>
    </row>
    <row r="1420" spans="1:15" s="3" customFormat="1" x14ac:dyDescent="0.3">
      <c r="A1420" s="1">
        <v>45092</v>
      </c>
      <c r="B1420" s="2">
        <v>0.72916666666666663</v>
      </c>
      <c r="C1420" s="3">
        <v>1712</v>
      </c>
      <c r="D1420" s="3">
        <v>615.22799999999995</v>
      </c>
      <c r="E1420" s="3">
        <v>1076.7639999999999</v>
      </c>
      <c r="F1420" s="3">
        <v>20.007999999999999</v>
      </c>
      <c r="N1420" s="1"/>
      <c r="O1420" s="2"/>
    </row>
    <row r="1421" spans="1:15" s="3" customFormat="1" x14ac:dyDescent="0.3">
      <c r="A1421" s="1">
        <v>45092</v>
      </c>
      <c r="B1421" s="2">
        <v>0.73958333333333337</v>
      </c>
      <c r="C1421" s="3">
        <v>1702.4</v>
      </c>
      <c r="D1421" s="3">
        <v>625.64800000000002</v>
      </c>
      <c r="E1421" s="3">
        <v>1057.44</v>
      </c>
      <c r="F1421" s="3">
        <v>19.312000000000001</v>
      </c>
      <c r="N1421" s="1"/>
      <c r="O1421" s="2"/>
    </row>
    <row r="1422" spans="1:15" s="3" customFormat="1" x14ac:dyDescent="0.3">
      <c r="A1422" s="1">
        <v>45092</v>
      </c>
      <c r="B1422" s="2">
        <v>0.75</v>
      </c>
      <c r="C1422" s="3">
        <v>1657.6</v>
      </c>
      <c r="D1422" s="3">
        <v>605.88800000000003</v>
      </c>
      <c r="E1422" s="3">
        <v>1035.836</v>
      </c>
      <c r="F1422" s="3">
        <v>15.875999999999999</v>
      </c>
      <c r="N1422" s="1"/>
      <c r="O1422" s="2"/>
    </row>
    <row r="1423" spans="1:15" s="3" customFormat="1" x14ac:dyDescent="0.3">
      <c r="A1423" s="1">
        <v>45092</v>
      </c>
      <c r="B1423" s="2">
        <v>0.76041666666666663</v>
      </c>
      <c r="C1423" s="3">
        <v>1654.4</v>
      </c>
      <c r="D1423" s="3">
        <v>596.58000000000004</v>
      </c>
      <c r="E1423" s="3">
        <v>1046.424</v>
      </c>
      <c r="F1423" s="3">
        <v>11.396000000000001</v>
      </c>
      <c r="N1423" s="1"/>
      <c r="O1423" s="2"/>
    </row>
    <row r="1424" spans="1:15" s="3" customFormat="1" x14ac:dyDescent="0.3">
      <c r="A1424" s="1">
        <v>45092</v>
      </c>
      <c r="B1424" s="2">
        <v>0.77083333333333337</v>
      </c>
      <c r="C1424" s="3">
        <v>1744</v>
      </c>
      <c r="D1424" s="3">
        <v>578.49599999999998</v>
      </c>
      <c r="E1424" s="3">
        <v>1143.204</v>
      </c>
      <c r="F1424" s="3">
        <v>22.3</v>
      </c>
      <c r="N1424" s="1"/>
      <c r="O1424" s="2"/>
    </row>
    <row r="1425" spans="1:15" s="3" customFormat="1" x14ac:dyDescent="0.3">
      <c r="A1425" s="1">
        <v>45092</v>
      </c>
      <c r="B1425" s="2">
        <v>0.78125</v>
      </c>
      <c r="C1425" s="3">
        <v>1785.6</v>
      </c>
      <c r="D1425" s="3">
        <v>601.26</v>
      </c>
      <c r="E1425" s="3">
        <v>1167.7239999999999</v>
      </c>
      <c r="F1425" s="3">
        <v>16.616</v>
      </c>
      <c r="N1425" s="1"/>
      <c r="O1425" s="2"/>
    </row>
    <row r="1426" spans="1:15" s="3" customFormat="1" x14ac:dyDescent="0.3">
      <c r="A1426" s="1">
        <v>45092</v>
      </c>
      <c r="B1426" s="2">
        <v>0.79166666666666663</v>
      </c>
      <c r="C1426" s="3">
        <v>1756.8</v>
      </c>
      <c r="D1426" s="3">
        <v>576.53200000000004</v>
      </c>
      <c r="E1426" s="3">
        <v>1164.0920000000001</v>
      </c>
      <c r="F1426" s="3">
        <v>16.175999999999998</v>
      </c>
      <c r="N1426" s="1"/>
      <c r="O1426" s="2"/>
    </row>
    <row r="1427" spans="1:15" s="3" customFormat="1" x14ac:dyDescent="0.3">
      <c r="A1427" s="1">
        <v>45092</v>
      </c>
      <c r="B1427" s="2">
        <v>0.80208333333333337</v>
      </c>
      <c r="C1427" s="3">
        <v>1747.2</v>
      </c>
      <c r="D1427" s="3">
        <v>579.90800000000002</v>
      </c>
      <c r="E1427" s="3">
        <v>1148.1120000000001</v>
      </c>
      <c r="F1427" s="3">
        <v>19.18</v>
      </c>
      <c r="N1427" s="1"/>
      <c r="O1427" s="2"/>
    </row>
    <row r="1428" spans="1:15" s="3" customFormat="1" x14ac:dyDescent="0.3">
      <c r="A1428" s="1">
        <v>45092</v>
      </c>
      <c r="B1428" s="2">
        <v>0.8125</v>
      </c>
      <c r="C1428" s="3">
        <v>1734.4</v>
      </c>
      <c r="D1428" s="3">
        <v>560.27200000000005</v>
      </c>
      <c r="E1428" s="3">
        <v>1158.692</v>
      </c>
      <c r="F1428" s="3">
        <v>15.436</v>
      </c>
      <c r="N1428" s="1"/>
      <c r="O1428" s="2"/>
    </row>
    <row r="1429" spans="1:15" s="3" customFormat="1" x14ac:dyDescent="0.3">
      <c r="A1429" s="1">
        <v>45092</v>
      </c>
      <c r="B1429" s="2">
        <v>0.82291666666666663</v>
      </c>
      <c r="C1429" s="3">
        <v>1728</v>
      </c>
      <c r="D1429" s="3">
        <v>555.61599999999999</v>
      </c>
      <c r="E1429" s="3">
        <v>1147.664</v>
      </c>
      <c r="F1429" s="3">
        <v>24.72</v>
      </c>
      <c r="N1429" s="1"/>
      <c r="O1429" s="2"/>
    </row>
    <row r="1430" spans="1:15" s="3" customFormat="1" x14ac:dyDescent="0.3">
      <c r="A1430" s="1">
        <v>45092</v>
      </c>
      <c r="B1430" s="2">
        <v>0.83333333333333337</v>
      </c>
      <c r="C1430" s="3">
        <v>1622.4</v>
      </c>
      <c r="D1430" s="3">
        <v>571.19600000000003</v>
      </c>
      <c r="E1430" s="3">
        <v>1036.8240000000001</v>
      </c>
      <c r="F1430" s="3">
        <v>14.38</v>
      </c>
      <c r="N1430" s="1"/>
      <c r="O1430" s="2"/>
    </row>
    <row r="1431" spans="1:15" s="3" customFormat="1" x14ac:dyDescent="0.3">
      <c r="A1431" s="1">
        <v>45092</v>
      </c>
      <c r="B1431" s="2">
        <v>0.84375</v>
      </c>
      <c r="C1431" s="3">
        <v>1600</v>
      </c>
      <c r="D1431" s="3">
        <v>568.30399999999997</v>
      </c>
      <c r="E1431" s="3">
        <v>1009.9160000000001</v>
      </c>
      <c r="F1431" s="3">
        <v>21.78</v>
      </c>
      <c r="N1431" s="1"/>
      <c r="O1431" s="2"/>
    </row>
    <row r="1432" spans="1:15" s="3" customFormat="1" x14ac:dyDescent="0.3">
      <c r="A1432" s="1">
        <v>45092</v>
      </c>
      <c r="B1432" s="2">
        <v>0.85416666666666663</v>
      </c>
      <c r="C1432" s="3">
        <v>1641.6</v>
      </c>
      <c r="D1432" s="3">
        <v>557.08799999999997</v>
      </c>
      <c r="E1432" s="3">
        <v>1071.7760000000001</v>
      </c>
      <c r="F1432" s="3">
        <v>12.736000000000001</v>
      </c>
      <c r="N1432" s="1"/>
      <c r="O1432" s="2"/>
    </row>
    <row r="1433" spans="1:15" s="3" customFormat="1" x14ac:dyDescent="0.3">
      <c r="A1433" s="1">
        <v>45092</v>
      </c>
      <c r="B1433" s="2">
        <v>0.86458333333333337</v>
      </c>
      <c r="C1433" s="3">
        <v>1632</v>
      </c>
      <c r="D1433" s="3">
        <v>550.80799999999999</v>
      </c>
      <c r="E1433" s="3">
        <v>1062.1079999999999</v>
      </c>
      <c r="F1433" s="3">
        <v>19.084</v>
      </c>
      <c r="N1433" s="1"/>
      <c r="O1433" s="2"/>
    </row>
    <row r="1434" spans="1:15" s="3" customFormat="1" x14ac:dyDescent="0.3">
      <c r="A1434" s="1">
        <v>45092</v>
      </c>
      <c r="B1434" s="2">
        <v>0.875</v>
      </c>
      <c r="C1434" s="3">
        <v>1574.4</v>
      </c>
      <c r="D1434" s="3">
        <v>548.404</v>
      </c>
      <c r="E1434" s="3">
        <v>1002.324</v>
      </c>
      <c r="F1434" s="3">
        <v>23.672000000000001</v>
      </c>
      <c r="N1434" s="1"/>
      <c r="O1434" s="2"/>
    </row>
    <row r="1435" spans="1:15" s="3" customFormat="1" x14ac:dyDescent="0.3">
      <c r="A1435" s="1">
        <v>45092</v>
      </c>
      <c r="B1435" s="2">
        <v>0.88541666666666663</v>
      </c>
      <c r="C1435" s="3">
        <v>1603.2</v>
      </c>
      <c r="D1435" s="3">
        <v>546.82799999999997</v>
      </c>
      <c r="E1435" s="3">
        <v>1035.752</v>
      </c>
      <c r="F1435" s="3">
        <v>20.62</v>
      </c>
      <c r="N1435" s="1"/>
      <c r="O1435" s="2"/>
    </row>
    <row r="1436" spans="1:15" s="3" customFormat="1" x14ac:dyDescent="0.3">
      <c r="A1436" s="1">
        <v>45092</v>
      </c>
      <c r="B1436" s="2">
        <v>0.89583333333333337</v>
      </c>
      <c r="C1436" s="3">
        <v>1622.4</v>
      </c>
      <c r="D1436" s="3">
        <v>502.57600000000002</v>
      </c>
      <c r="E1436" s="3">
        <v>1105.348</v>
      </c>
      <c r="F1436" s="3">
        <v>14.476000000000001</v>
      </c>
      <c r="N1436" s="1"/>
      <c r="O1436" s="2"/>
    </row>
    <row r="1437" spans="1:15" s="3" customFormat="1" x14ac:dyDescent="0.3">
      <c r="A1437" s="1">
        <v>45092</v>
      </c>
      <c r="B1437" s="2">
        <v>0.90625</v>
      </c>
      <c r="C1437" s="3">
        <v>1632</v>
      </c>
      <c r="D1437" s="3">
        <v>500.82</v>
      </c>
      <c r="E1437" s="3">
        <v>1120.308</v>
      </c>
      <c r="F1437" s="3">
        <v>10.872</v>
      </c>
      <c r="N1437" s="1"/>
      <c r="O1437" s="2"/>
    </row>
    <row r="1438" spans="1:15" s="3" customFormat="1" x14ac:dyDescent="0.3">
      <c r="A1438" s="1">
        <v>45092</v>
      </c>
      <c r="B1438" s="2">
        <v>0.91666666666666663</v>
      </c>
      <c r="C1438" s="3">
        <v>1648</v>
      </c>
      <c r="D1438" s="3">
        <v>492.31200000000001</v>
      </c>
      <c r="E1438" s="3">
        <v>1127.912</v>
      </c>
      <c r="F1438" s="3">
        <v>27.776</v>
      </c>
      <c r="N1438" s="1"/>
      <c r="O1438" s="2"/>
    </row>
    <row r="1439" spans="1:15" s="3" customFormat="1" x14ac:dyDescent="0.3">
      <c r="A1439" s="1">
        <v>45092</v>
      </c>
      <c r="B1439" s="2">
        <v>0.92708333333333337</v>
      </c>
      <c r="C1439" s="3">
        <v>1686.4</v>
      </c>
      <c r="D1439" s="3">
        <v>505.43599999999998</v>
      </c>
      <c r="E1439" s="3">
        <v>1169.116</v>
      </c>
      <c r="F1439" s="3">
        <v>11.848000000000001</v>
      </c>
      <c r="N1439" s="1"/>
      <c r="O1439" s="2"/>
    </row>
    <row r="1440" spans="1:15" s="3" customFormat="1" x14ac:dyDescent="0.3">
      <c r="A1440" s="1">
        <v>45092</v>
      </c>
      <c r="B1440" s="2">
        <v>0.9375</v>
      </c>
      <c r="C1440" s="3">
        <v>1651.2</v>
      </c>
      <c r="D1440" s="3">
        <v>485.34</v>
      </c>
      <c r="E1440" s="3">
        <v>1138.5239999999999</v>
      </c>
      <c r="F1440" s="3">
        <v>27.335999999999999</v>
      </c>
      <c r="N1440" s="1"/>
      <c r="O1440" s="2"/>
    </row>
    <row r="1441" spans="1:15" s="3" customFormat="1" x14ac:dyDescent="0.3">
      <c r="A1441" s="1">
        <v>45092</v>
      </c>
      <c r="B1441" s="2">
        <v>0.94791666666666663</v>
      </c>
      <c r="C1441" s="3">
        <v>1542.4</v>
      </c>
      <c r="D1441" s="3">
        <v>435.04</v>
      </c>
      <c r="E1441" s="3">
        <v>1090.452</v>
      </c>
      <c r="F1441" s="3">
        <v>16.908000000000001</v>
      </c>
      <c r="N1441" s="1"/>
      <c r="O1441" s="2"/>
    </row>
    <row r="1442" spans="1:15" s="3" customFormat="1" x14ac:dyDescent="0.3">
      <c r="A1442" s="1">
        <v>45092</v>
      </c>
      <c r="B1442" s="2">
        <v>0.95833333333333337</v>
      </c>
      <c r="C1442" s="3">
        <v>1504</v>
      </c>
      <c r="D1442" s="3">
        <v>417.43200000000002</v>
      </c>
      <c r="E1442" s="3">
        <v>1074.424</v>
      </c>
      <c r="F1442" s="3">
        <v>12.144</v>
      </c>
      <c r="N1442" s="1"/>
      <c r="O1442" s="2"/>
    </row>
    <row r="1443" spans="1:15" s="3" customFormat="1" x14ac:dyDescent="0.3">
      <c r="A1443" s="1">
        <v>45092</v>
      </c>
      <c r="B1443" s="2">
        <v>0.96875</v>
      </c>
      <c r="C1443" s="3">
        <v>1504</v>
      </c>
      <c r="D1443" s="3">
        <v>417.20400000000001</v>
      </c>
      <c r="E1443" s="3">
        <v>1058.432</v>
      </c>
      <c r="F1443" s="3">
        <v>28.364000000000001</v>
      </c>
      <c r="N1443" s="1"/>
      <c r="O1443" s="2"/>
    </row>
    <row r="1444" spans="1:15" s="3" customFormat="1" x14ac:dyDescent="0.3">
      <c r="A1444" s="1">
        <v>45092</v>
      </c>
      <c r="B1444" s="2">
        <v>0.97916666666666663</v>
      </c>
      <c r="C1444" s="3">
        <v>1513.6</v>
      </c>
      <c r="D1444" s="3">
        <v>432.54</v>
      </c>
      <c r="E1444" s="3">
        <v>1064.3920000000001</v>
      </c>
      <c r="F1444" s="3">
        <v>16.667999999999999</v>
      </c>
      <c r="N1444" s="1"/>
      <c r="O1444" s="2"/>
    </row>
    <row r="1445" spans="1:15" s="3" customFormat="1" x14ac:dyDescent="0.3">
      <c r="A1445" s="1">
        <v>45092</v>
      </c>
      <c r="B1445" s="2">
        <v>0.98958333333333337</v>
      </c>
      <c r="C1445" s="3">
        <v>1520</v>
      </c>
      <c r="D1445" s="3">
        <v>418.23200000000003</v>
      </c>
      <c r="E1445" s="3">
        <v>1081.252</v>
      </c>
      <c r="F1445" s="3">
        <v>20.515999999999998</v>
      </c>
      <c r="N1445" s="1"/>
      <c r="O1445" s="2"/>
    </row>
    <row r="1446" spans="1:15" s="3" customFormat="1" x14ac:dyDescent="0.3">
      <c r="A1446" s="1">
        <v>45093</v>
      </c>
      <c r="B1446" s="2">
        <v>0</v>
      </c>
      <c r="C1446" s="3">
        <v>1500.8</v>
      </c>
      <c r="D1446" s="3">
        <v>416.50799999999998</v>
      </c>
      <c r="E1446" s="3">
        <v>1071.98</v>
      </c>
      <c r="F1446" s="3">
        <v>12.311999999999999</v>
      </c>
      <c r="N1446" s="1"/>
      <c r="O1446" s="2"/>
    </row>
    <row r="1447" spans="1:15" s="3" customFormat="1" x14ac:dyDescent="0.3">
      <c r="A1447" s="1">
        <v>45093</v>
      </c>
      <c r="B1447" s="2">
        <v>1.0416666666666666E-2</v>
      </c>
      <c r="C1447" s="3">
        <v>1392</v>
      </c>
      <c r="D1447" s="3">
        <v>423.40800000000002</v>
      </c>
      <c r="E1447" s="3">
        <v>944.89200000000005</v>
      </c>
      <c r="F1447" s="3">
        <v>23.7</v>
      </c>
      <c r="N1447" s="1"/>
      <c r="O1447" s="2"/>
    </row>
    <row r="1448" spans="1:15" s="3" customFormat="1" x14ac:dyDescent="0.3">
      <c r="A1448" s="1">
        <v>45093</v>
      </c>
      <c r="B1448" s="2">
        <v>2.0833333333333332E-2</v>
      </c>
      <c r="C1448" s="3">
        <v>1379.2</v>
      </c>
      <c r="D1448" s="3">
        <v>422.98</v>
      </c>
      <c r="E1448" s="3">
        <v>939.08399999999995</v>
      </c>
      <c r="F1448" s="3">
        <v>17.135999999999999</v>
      </c>
      <c r="N1448" s="1"/>
      <c r="O1448" s="2"/>
    </row>
    <row r="1449" spans="1:15" s="3" customFormat="1" x14ac:dyDescent="0.3">
      <c r="A1449" s="1">
        <v>45093</v>
      </c>
      <c r="B1449" s="2">
        <v>3.125E-2</v>
      </c>
      <c r="C1449" s="3">
        <v>1382.4</v>
      </c>
      <c r="D1449" s="3">
        <v>443.70400000000001</v>
      </c>
      <c r="E1449" s="3">
        <v>925.62800000000004</v>
      </c>
      <c r="F1449" s="3">
        <v>13.068</v>
      </c>
      <c r="N1449" s="1"/>
      <c r="O1449" s="2"/>
    </row>
    <row r="1450" spans="1:15" s="3" customFormat="1" x14ac:dyDescent="0.3">
      <c r="A1450" s="1">
        <v>45093</v>
      </c>
      <c r="B1450" s="2">
        <v>4.1666666666666664E-2</v>
      </c>
      <c r="C1450" s="3">
        <v>1334.4</v>
      </c>
      <c r="D1450" s="3">
        <v>399.66800000000001</v>
      </c>
      <c r="E1450" s="3">
        <v>915.09199999999998</v>
      </c>
      <c r="F1450" s="3">
        <v>19.64</v>
      </c>
      <c r="N1450" s="1"/>
      <c r="O1450" s="2"/>
    </row>
    <row r="1451" spans="1:15" s="3" customFormat="1" x14ac:dyDescent="0.3">
      <c r="A1451" s="1">
        <v>45093</v>
      </c>
      <c r="B1451" s="2">
        <v>5.2083333333333336E-2</v>
      </c>
      <c r="C1451" s="3">
        <v>1305.5999999999999</v>
      </c>
      <c r="D1451" s="3">
        <v>382.33600000000001</v>
      </c>
      <c r="E1451" s="3">
        <v>909.49199999999996</v>
      </c>
      <c r="F1451" s="3">
        <v>13.772</v>
      </c>
      <c r="N1451" s="1"/>
      <c r="O1451" s="2"/>
    </row>
    <row r="1452" spans="1:15" s="3" customFormat="1" x14ac:dyDescent="0.3">
      <c r="A1452" s="1">
        <v>45093</v>
      </c>
      <c r="B1452" s="2">
        <v>6.25E-2</v>
      </c>
      <c r="C1452" s="3">
        <v>1328</v>
      </c>
      <c r="D1452" s="3">
        <v>386.50400000000002</v>
      </c>
      <c r="E1452" s="3">
        <v>919.476</v>
      </c>
      <c r="F1452" s="3">
        <v>22.02</v>
      </c>
      <c r="N1452" s="1"/>
      <c r="O1452" s="2"/>
    </row>
    <row r="1453" spans="1:15" s="3" customFormat="1" x14ac:dyDescent="0.3">
      <c r="A1453" s="1">
        <v>45093</v>
      </c>
      <c r="B1453" s="2">
        <v>7.2916666666666671E-2</v>
      </c>
      <c r="C1453" s="3">
        <v>1360</v>
      </c>
      <c r="D1453" s="3">
        <v>414.55599999999998</v>
      </c>
      <c r="E1453" s="3">
        <v>928.61199999999997</v>
      </c>
      <c r="F1453" s="3">
        <v>16.832000000000001</v>
      </c>
      <c r="N1453" s="1"/>
      <c r="O1453" s="2"/>
    </row>
    <row r="1454" spans="1:15" s="3" customFormat="1" x14ac:dyDescent="0.3">
      <c r="A1454" s="1">
        <v>45093</v>
      </c>
      <c r="B1454" s="2">
        <v>8.3333333333333329E-2</v>
      </c>
      <c r="C1454" s="3">
        <v>1328</v>
      </c>
      <c r="D1454" s="3">
        <v>404.75200000000001</v>
      </c>
      <c r="E1454" s="3">
        <v>907.59199999999998</v>
      </c>
      <c r="F1454" s="3">
        <v>15.656000000000001</v>
      </c>
      <c r="N1454" s="1"/>
      <c r="O1454" s="2"/>
    </row>
    <row r="1455" spans="1:15" s="3" customFormat="1" x14ac:dyDescent="0.3">
      <c r="A1455" s="1">
        <v>45093</v>
      </c>
      <c r="B1455" s="2">
        <v>9.375E-2</v>
      </c>
      <c r="C1455" s="3">
        <v>1312</v>
      </c>
      <c r="D1455" s="3">
        <v>392.61599999999999</v>
      </c>
      <c r="E1455" s="3">
        <v>901.79600000000005</v>
      </c>
      <c r="F1455" s="3">
        <v>17.588000000000001</v>
      </c>
      <c r="N1455" s="1"/>
      <c r="O1455" s="2"/>
    </row>
    <row r="1456" spans="1:15" s="3" customFormat="1" x14ac:dyDescent="0.3">
      <c r="A1456" s="1">
        <v>45093</v>
      </c>
      <c r="B1456" s="2">
        <v>0.10416666666666667</v>
      </c>
      <c r="C1456" s="3">
        <v>1318.4</v>
      </c>
      <c r="D1456" s="3">
        <v>392.31599999999997</v>
      </c>
      <c r="E1456" s="3">
        <v>903.37199999999996</v>
      </c>
      <c r="F1456" s="3">
        <v>22.712</v>
      </c>
      <c r="N1456" s="1"/>
      <c r="O1456" s="2"/>
    </row>
    <row r="1457" spans="1:15" s="3" customFormat="1" x14ac:dyDescent="0.3">
      <c r="A1457" s="1">
        <v>45093</v>
      </c>
      <c r="B1457" s="2">
        <v>0.11458333333333333</v>
      </c>
      <c r="C1457" s="3">
        <v>1353.6</v>
      </c>
      <c r="D1457" s="3">
        <v>450.86</v>
      </c>
      <c r="E1457" s="3">
        <v>891.03200000000004</v>
      </c>
      <c r="F1457" s="3">
        <v>11.708</v>
      </c>
      <c r="N1457" s="1"/>
      <c r="O1457" s="2"/>
    </row>
    <row r="1458" spans="1:15" s="3" customFormat="1" x14ac:dyDescent="0.3">
      <c r="A1458" s="1">
        <v>45093</v>
      </c>
      <c r="B1458" s="2">
        <v>0.125</v>
      </c>
      <c r="C1458" s="3">
        <v>1344</v>
      </c>
      <c r="D1458" s="3">
        <v>439.73200000000003</v>
      </c>
      <c r="E1458" s="3">
        <v>888.48800000000006</v>
      </c>
      <c r="F1458" s="3">
        <v>15.78</v>
      </c>
      <c r="N1458" s="1"/>
      <c r="O1458" s="2"/>
    </row>
    <row r="1459" spans="1:15" s="3" customFormat="1" x14ac:dyDescent="0.3">
      <c r="A1459" s="1">
        <v>45093</v>
      </c>
      <c r="B1459" s="2">
        <v>0.13541666666666666</v>
      </c>
      <c r="C1459" s="3">
        <v>1376</v>
      </c>
      <c r="D1459" s="3">
        <v>467.91199999999998</v>
      </c>
      <c r="E1459" s="3">
        <v>884.93200000000002</v>
      </c>
      <c r="F1459" s="3">
        <v>23.155999999999999</v>
      </c>
      <c r="N1459" s="1"/>
      <c r="O1459" s="2"/>
    </row>
    <row r="1460" spans="1:15" s="3" customFormat="1" x14ac:dyDescent="0.3">
      <c r="A1460" s="1">
        <v>45093</v>
      </c>
      <c r="B1460" s="2">
        <v>0.14583333333333334</v>
      </c>
      <c r="C1460" s="3">
        <v>1318.4</v>
      </c>
      <c r="D1460" s="3">
        <v>443.61200000000002</v>
      </c>
      <c r="E1460" s="3">
        <v>865.928</v>
      </c>
      <c r="F1460" s="3">
        <v>8.86</v>
      </c>
      <c r="N1460" s="1"/>
      <c r="O1460" s="2"/>
    </row>
    <row r="1461" spans="1:15" s="3" customFormat="1" x14ac:dyDescent="0.3">
      <c r="A1461" s="1">
        <v>45093</v>
      </c>
      <c r="B1461" s="2">
        <v>0.15625</v>
      </c>
      <c r="C1461" s="3">
        <v>1305.5999999999999</v>
      </c>
      <c r="D1461" s="3">
        <v>438.52800000000002</v>
      </c>
      <c r="E1461" s="3">
        <v>844.32799999999997</v>
      </c>
      <c r="F1461" s="3">
        <v>22.744</v>
      </c>
      <c r="N1461" s="1"/>
      <c r="O1461" s="2"/>
    </row>
    <row r="1462" spans="1:15" s="3" customFormat="1" x14ac:dyDescent="0.3">
      <c r="A1462" s="1">
        <v>45093</v>
      </c>
      <c r="B1462" s="2">
        <v>0.16666666666666666</v>
      </c>
      <c r="C1462" s="3">
        <v>1305.5999999999999</v>
      </c>
      <c r="D1462" s="3">
        <v>441.3</v>
      </c>
      <c r="E1462" s="3">
        <v>845.97199999999998</v>
      </c>
      <c r="F1462" s="3">
        <v>18.327999999999999</v>
      </c>
      <c r="N1462" s="1"/>
      <c r="O1462" s="2"/>
    </row>
    <row r="1463" spans="1:15" s="3" customFormat="1" x14ac:dyDescent="0.3">
      <c r="A1463" s="1">
        <v>45093</v>
      </c>
      <c r="B1463" s="2">
        <v>0.17708333333333334</v>
      </c>
      <c r="C1463" s="3">
        <v>1318.4</v>
      </c>
      <c r="D1463" s="3">
        <v>453.42399999999998</v>
      </c>
      <c r="E1463" s="3">
        <v>850.83199999999999</v>
      </c>
      <c r="F1463" s="3">
        <v>14.144</v>
      </c>
      <c r="N1463" s="1"/>
      <c r="O1463" s="2"/>
    </row>
    <row r="1464" spans="1:15" s="3" customFormat="1" x14ac:dyDescent="0.3">
      <c r="A1464" s="1">
        <v>45093</v>
      </c>
      <c r="B1464" s="2">
        <v>0.1875</v>
      </c>
      <c r="C1464" s="3">
        <v>1289.5999999999999</v>
      </c>
      <c r="D1464" s="3">
        <v>430.20400000000001</v>
      </c>
      <c r="E1464" s="3">
        <v>844.23199999999997</v>
      </c>
      <c r="F1464" s="3">
        <v>15.164</v>
      </c>
      <c r="N1464" s="1"/>
      <c r="O1464" s="2"/>
    </row>
    <row r="1465" spans="1:15" s="3" customFormat="1" x14ac:dyDescent="0.3">
      <c r="A1465" s="1">
        <v>45093</v>
      </c>
      <c r="B1465" s="2">
        <v>0.19791666666666666</v>
      </c>
      <c r="C1465" s="3">
        <v>1344</v>
      </c>
      <c r="D1465" s="3">
        <v>458.85599999999999</v>
      </c>
      <c r="E1465" s="3">
        <v>866.63599999999997</v>
      </c>
      <c r="F1465" s="3">
        <v>18.507999999999999</v>
      </c>
      <c r="N1465" s="1"/>
      <c r="O1465" s="2"/>
    </row>
    <row r="1466" spans="1:15" s="3" customFormat="1" x14ac:dyDescent="0.3">
      <c r="A1466" s="1">
        <v>45093</v>
      </c>
      <c r="B1466" s="2">
        <v>0.20833333333333334</v>
      </c>
      <c r="C1466" s="3">
        <v>1324.8</v>
      </c>
      <c r="D1466" s="3">
        <v>418.92399999999998</v>
      </c>
      <c r="E1466" s="3">
        <v>899.83199999999999</v>
      </c>
      <c r="F1466" s="3">
        <v>6.0439999999999996</v>
      </c>
      <c r="N1466" s="1"/>
      <c r="O1466" s="2"/>
    </row>
    <row r="1467" spans="1:15" s="3" customFormat="1" x14ac:dyDescent="0.3">
      <c r="A1467" s="1">
        <v>45093</v>
      </c>
      <c r="B1467" s="2">
        <v>0.21875</v>
      </c>
      <c r="C1467" s="3">
        <v>1433.6</v>
      </c>
      <c r="D1467" s="3">
        <v>469.74400000000003</v>
      </c>
      <c r="E1467" s="3">
        <v>935.81200000000001</v>
      </c>
      <c r="F1467" s="3">
        <v>28.044</v>
      </c>
      <c r="N1467" s="1"/>
      <c r="O1467" s="2"/>
    </row>
    <row r="1468" spans="1:15" s="3" customFormat="1" x14ac:dyDescent="0.3">
      <c r="A1468" s="1">
        <v>45093</v>
      </c>
      <c r="B1468" s="2">
        <v>0.22916666666666666</v>
      </c>
      <c r="C1468" s="3">
        <v>1440</v>
      </c>
      <c r="D1468" s="3">
        <v>484.74400000000003</v>
      </c>
      <c r="E1468" s="3">
        <v>945.96799999999996</v>
      </c>
      <c r="F1468" s="3">
        <v>9.2880000000000003</v>
      </c>
      <c r="N1468" s="1"/>
      <c r="O1468" s="2"/>
    </row>
    <row r="1469" spans="1:15" s="3" customFormat="1" x14ac:dyDescent="0.3">
      <c r="A1469" s="1">
        <v>45093</v>
      </c>
      <c r="B1469" s="2">
        <v>0.23958333333333334</v>
      </c>
      <c r="C1469" s="3">
        <v>1488</v>
      </c>
      <c r="D1469" s="3">
        <v>492.94400000000002</v>
      </c>
      <c r="E1469" s="3">
        <v>965.39599999999996</v>
      </c>
      <c r="F1469" s="3">
        <v>29.66</v>
      </c>
      <c r="N1469" s="1"/>
      <c r="O1469" s="2"/>
    </row>
    <row r="1470" spans="1:15" s="3" customFormat="1" x14ac:dyDescent="0.3">
      <c r="A1470" s="1">
        <v>45093</v>
      </c>
      <c r="B1470" s="2">
        <v>0.25</v>
      </c>
      <c r="C1470" s="3">
        <v>1520</v>
      </c>
      <c r="D1470" s="3">
        <v>525.17999999999995</v>
      </c>
      <c r="E1470" s="3">
        <v>985.32799999999997</v>
      </c>
      <c r="F1470" s="3">
        <v>9.4920000000000009</v>
      </c>
      <c r="N1470" s="1"/>
      <c r="O1470" s="2"/>
    </row>
    <row r="1471" spans="1:15" s="3" customFormat="1" x14ac:dyDescent="0.3">
      <c r="A1471" s="1">
        <v>45093</v>
      </c>
      <c r="B1471" s="2">
        <v>0.26041666666666669</v>
      </c>
      <c r="C1471" s="3">
        <v>1657.6</v>
      </c>
      <c r="D1471" s="3">
        <v>627.29600000000005</v>
      </c>
      <c r="E1471" s="3">
        <v>1006.3</v>
      </c>
      <c r="F1471" s="3">
        <v>24.004000000000001</v>
      </c>
      <c r="N1471" s="1"/>
      <c r="O1471" s="2"/>
    </row>
    <row r="1472" spans="1:15" s="3" customFormat="1" x14ac:dyDescent="0.3">
      <c r="A1472" s="1">
        <v>45093</v>
      </c>
      <c r="B1472" s="2">
        <v>0.27083333333333331</v>
      </c>
      <c r="C1472" s="3">
        <v>1750.4</v>
      </c>
      <c r="D1472" s="3">
        <v>631.91600000000005</v>
      </c>
      <c r="E1472" s="3">
        <v>1105.32</v>
      </c>
      <c r="F1472" s="3">
        <v>13.164</v>
      </c>
      <c r="N1472" s="1"/>
      <c r="O1472" s="2"/>
    </row>
    <row r="1473" spans="1:15" s="3" customFormat="1" x14ac:dyDescent="0.3">
      <c r="A1473" s="1">
        <v>45093</v>
      </c>
      <c r="B1473" s="2">
        <v>0.28125</v>
      </c>
      <c r="C1473" s="3">
        <v>1888</v>
      </c>
      <c r="D1473" s="3">
        <v>653.31200000000001</v>
      </c>
      <c r="E1473" s="3">
        <v>1214.5</v>
      </c>
      <c r="F1473" s="3">
        <v>20.187999999999999</v>
      </c>
      <c r="N1473" s="1"/>
      <c r="O1473" s="2"/>
    </row>
    <row r="1474" spans="1:15" s="3" customFormat="1" x14ac:dyDescent="0.3">
      <c r="A1474" s="1">
        <v>45093</v>
      </c>
      <c r="B1474" s="2">
        <v>0.29166666666666669</v>
      </c>
      <c r="C1474" s="3">
        <v>1968</v>
      </c>
      <c r="D1474" s="3">
        <v>667.49199999999996</v>
      </c>
      <c r="E1474" s="3">
        <v>1279.1320000000001</v>
      </c>
      <c r="F1474" s="3">
        <v>21.376000000000001</v>
      </c>
      <c r="N1474" s="1"/>
      <c r="O1474" s="2"/>
    </row>
    <row r="1475" spans="1:15" s="3" customFormat="1" x14ac:dyDescent="0.3">
      <c r="A1475" s="1">
        <v>45093</v>
      </c>
      <c r="B1475" s="2">
        <v>0.30208333333333331</v>
      </c>
      <c r="C1475" s="3">
        <v>1984</v>
      </c>
      <c r="D1475" s="3">
        <v>691.83199999999999</v>
      </c>
      <c r="E1475" s="3">
        <v>1276.136</v>
      </c>
      <c r="F1475" s="3">
        <v>16.032</v>
      </c>
      <c r="N1475" s="1"/>
      <c r="O1475" s="2"/>
    </row>
    <row r="1476" spans="1:15" s="3" customFormat="1" x14ac:dyDescent="0.3">
      <c r="A1476" s="1">
        <v>45093</v>
      </c>
      <c r="B1476" s="2">
        <v>0.3125</v>
      </c>
      <c r="C1476" s="3">
        <v>2016</v>
      </c>
      <c r="D1476" s="3">
        <v>675.01199999999994</v>
      </c>
      <c r="E1476" s="3">
        <v>1317.62</v>
      </c>
      <c r="F1476" s="3">
        <v>23.367999999999999</v>
      </c>
      <c r="N1476" s="1"/>
      <c r="O1476" s="2"/>
    </row>
    <row r="1477" spans="1:15" s="3" customFormat="1" x14ac:dyDescent="0.3">
      <c r="A1477" s="1">
        <v>45093</v>
      </c>
      <c r="B1477" s="2">
        <v>0.32291666666666669</v>
      </c>
      <c r="C1477" s="3">
        <v>2041.6</v>
      </c>
      <c r="D1477" s="3">
        <v>693.78800000000001</v>
      </c>
      <c r="E1477" s="3">
        <v>1331.752</v>
      </c>
      <c r="F1477" s="3">
        <v>16.059999999999999</v>
      </c>
      <c r="N1477" s="1"/>
      <c r="O1477" s="2"/>
    </row>
    <row r="1478" spans="1:15" s="3" customFormat="1" x14ac:dyDescent="0.3">
      <c r="A1478" s="1">
        <v>45093</v>
      </c>
      <c r="B1478" s="2">
        <v>0.33333333333333331</v>
      </c>
      <c r="C1478" s="3">
        <v>2092.8000000000002</v>
      </c>
      <c r="D1478" s="3">
        <v>705.56</v>
      </c>
      <c r="E1478" s="3">
        <v>1367.64</v>
      </c>
      <c r="F1478" s="3">
        <v>19.600000000000001</v>
      </c>
      <c r="N1478" s="1"/>
      <c r="O1478" s="2"/>
    </row>
    <row r="1479" spans="1:15" s="3" customFormat="1" x14ac:dyDescent="0.3">
      <c r="A1479" s="1">
        <v>45093</v>
      </c>
      <c r="B1479" s="2">
        <v>0.34375</v>
      </c>
      <c r="C1479" s="3">
        <v>2073.6</v>
      </c>
      <c r="D1479" s="3">
        <v>700.572</v>
      </c>
      <c r="E1479" s="3">
        <v>1344.972</v>
      </c>
      <c r="F1479" s="3">
        <v>28.056000000000001</v>
      </c>
      <c r="N1479" s="1"/>
      <c r="O1479" s="2"/>
    </row>
    <row r="1480" spans="1:15" s="3" customFormat="1" x14ac:dyDescent="0.3">
      <c r="A1480" s="1">
        <v>45093</v>
      </c>
      <c r="B1480" s="2">
        <v>0.35416666666666669</v>
      </c>
      <c r="C1480" s="3">
        <v>2038.4</v>
      </c>
      <c r="D1480" s="3">
        <v>693.78</v>
      </c>
      <c r="E1480" s="3">
        <v>1327.952</v>
      </c>
      <c r="F1480" s="3">
        <v>16.667999999999999</v>
      </c>
      <c r="N1480" s="1"/>
      <c r="O1480" s="2"/>
    </row>
    <row r="1481" spans="1:15" s="3" customFormat="1" x14ac:dyDescent="0.3">
      <c r="A1481" s="1">
        <v>45093</v>
      </c>
      <c r="B1481" s="2">
        <v>0.36458333333333331</v>
      </c>
      <c r="C1481" s="3">
        <v>1897.6</v>
      </c>
      <c r="D1481" s="3">
        <v>686.82</v>
      </c>
      <c r="E1481" s="3">
        <v>1192.672</v>
      </c>
      <c r="F1481" s="3">
        <v>18.108000000000001</v>
      </c>
      <c r="N1481" s="1"/>
      <c r="O1481" s="2"/>
    </row>
    <row r="1482" spans="1:15" s="3" customFormat="1" x14ac:dyDescent="0.3">
      <c r="A1482" s="1">
        <v>45093</v>
      </c>
      <c r="B1482" s="2">
        <v>0.375</v>
      </c>
      <c r="C1482" s="3">
        <v>1945.6</v>
      </c>
      <c r="D1482" s="3">
        <v>739.29600000000005</v>
      </c>
      <c r="E1482" s="3">
        <v>1180.8</v>
      </c>
      <c r="F1482" s="3">
        <v>25.504000000000001</v>
      </c>
      <c r="N1482" s="1"/>
      <c r="O1482" s="2"/>
    </row>
    <row r="1483" spans="1:15" s="3" customFormat="1" x14ac:dyDescent="0.3">
      <c r="A1483" s="1">
        <v>45093</v>
      </c>
      <c r="B1483" s="2">
        <v>0.38541666666666669</v>
      </c>
      <c r="C1483" s="3">
        <v>1916.8</v>
      </c>
      <c r="D1483" s="3">
        <v>715.44</v>
      </c>
      <c r="E1483" s="3">
        <v>1179.92</v>
      </c>
      <c r="F1483" s="3">
        <v>21.44</v>
      </c>
      <c r="N1483" s="1"/>
      <c r="O1483" s="2"/>
    </row>
    <row r="1484" spans="1:15" s="3" customFormat="1" x14ac:dyDescent="0.3">
      <c r="A1484" s="1">
        <v>45093</v>
      </c>
      <c r="B1484" s="2">
        <v>0.39583333333333331</v>
      </c>
      <c r="C1484" s="3">
        <v>1984</v>
      </c>
      <c r="D1484" s="3">
        <v>669.19600000000003</v>
      </c>
      <c r="E1484" s="3">
        <v>1296.088</v>
      </c>
      <c r="F1484" s="3">
        <v>18.716000000000001</v>
      </c>
      <c r="N1484" s="1"/>
      <c r="O1484" s="2"/>
    </row>
    <row r="1485" spans="1:15" s="3" customFormat="1" x14ac:dyDescent="0.3">
      <c r="A1485" s="1">
        <v>45093</v>
      </c>
      <c r="B1485" s="2">
        <v>0.40625</v>
      </c>
      <c r="C1485" s="3">
        <v>2080</v>
      </c>
      <c r="D1485" s="3">
        <v>700.01599999999996</v>
      </c>
      <c r="E1485" s="3">
        <v>1355.752</v>
      </c>
      <c r="F1485" s="3">
        <v>24.231999999999999</v>
      </c>
      <c r="N1485" s="1"/>
      <c r="O1485" s="2"/>
    </row>
    <row r="1486" spans="1:15" s="3" customFormat="1" x14ac:dyDescent="0.3">
      <c r="A1486" s="1">
        <v>45093</v>
      </c>
      <c r="B1486" s="2">
        <v>0.41666666666666669</v>
      </c>
      <c r="C1486" s="3">
        <v>2128</v>
      </c>
      <c r="D1486" s="3">
        <v>735.14800000000002</v>
      </c>
      <c r="E1486" s="3">
        <v>1371.296</v>
      </c>
      <c r="F1486" s="3">
        <v>21.556000000000001</v>
      </c>
      <c r="N1486" s="1"/>
      <c r="O1486" s="2"/>
    </row>
    <row r="1487" spans="1:15" s="3" customFormat="1" x14ac:dyDescent="0.3">
      <c r="A1487" s="1">
        <v>45093</v>
      </c>
      <c r="B1487" s="2">
        <v>0.42708333333333331</v>
      </c>
      <c r="C1487" s="3">
        <v>2105.6</v>
      </c>
      <c r="D1487" s="3">
        <v>738.86800000000005</v>
      </c>
      <c r="E1487" s="3">
        <v>1346.4559999999999</v>
      </c>
      <c r="F1487" s="3">
        <v>20.276</v>
      </c>
      <c r="N1487" s="1"/>
      <c r="O1487" s="2"/>
    </row>
    <row r="1488" spans="1:15" s="3" customFormat="1" x14ac:dyDescent="0.3">
      <c r="A1488" s="1">
        <v>45093</v>
      </c>
      <c r="B1488" s="2">
        <v>0.4375</v>
      </c>
      <c r="C1488" s="3">
        <v>2105.6</v>
      </c>
      <c r="D1488" s="3">
        <v>757.24400000000003</v>
      </c>
      <c r="E1488" s="3">
        <v>1326.82</v>
      </c>
      <c r="F1488" s="3">
        <v>21.536000000000001</v>
      </c>
      <c r="N1488" s="1"/>
      <c r="O1488" s="2"/>
    </row>
    <row r="1489" spans="1:15" s="3" customFormat="1" x14ac:dyDescent="0.3">
      <c r="A1489" s="1">
        <v>45093</v>
      </c>
      <c r="B1489" s="2">
        <v>0.44791666666666669</v>
      </c>
      <c r="C1489" s="3">
        <v>2102.4</v>
      </c>
      <c r="D1489" s="3">
        <v>761.88400000000001</v>
      </c>
      <c r="E1489" s="3">
        <v>1318.704</v>
      </c>
      <c r="F1489" s="3">
        <v>21.812000000000001</v>
      </c>
      <c r="N1489" s="1"/>
      <c r="O1489" s="2"/>
    </row>
    <row r="1490" spans="1:15" s="3" customFormat="1" x14ac:dyDescent="0.3">
      <c r="A1490" s="1">
        <v>45093</v>
      </c>
      <c r="B1490" s="2">
        <v>0.45833333333333331</v>
      </c>
      <c r="C1490" s="3">
        <v>2112</v>
      </c>
      <c r="D1490" s="3">
        <v>754.27200000000005</v>
      </c>
      <c r="E1490" s="3">
        <v>1338.34</v>
      </c>
      <c r="F1490" s="3">
        <v>19.388000000000002</v>
      </c>
      <c r="N1490" s="1"/>
      <c r="O1490" s="2"/>
    </row>
    <row r="1491" spans="1:15" s="3" customFormat="1" x14ac:dyDescent="0.3">
      <c r="A1491" s="1">
        <v>45093</v>
      </c>
      <c r="B1491" s="2">
        <v>0.46875</v>
      </c>
      <c r="C1491" s="3">
        <v>2144</v>
      </c>
      <c r="D1491" s="3">
        <v>761.08399999999995</v>
      </c>
      <c r="E1491" s="3">
        <v>1362.5319999999999</v>
      </c>
      <c r="F1491" s="3">
        <v>20.384</v>
      </c>
      <c r="N1491" s="1"/>
      <c r="O1491" s="2"/>
    </row>
    <row r="1492" spans="1:15" s="3" customFormat="1" x14ac:dyDescent="0.3">
      <c r="A1492" s="1">
        <v>45093</v>
      </c>
      <c r="B1492" s="2">
        <v>0.47916666666666669</v>
      </c>
      <c r="C1492" s="3">
        <v>2192</v>
      </c>
      <c r="D1492" s="3">
        <v>775.71600000000001</v>
      </c>
      <c r="E1492" s="3">
        <v>1389.5160000000001</v>
      </c>
      <c r="F1492" s="3">
        <v>26.768000000000001</v>
      </c>
      <c r="N1492" s="1"/>
      <c r="O1492" s="2"/>
    </row>
    <row r="1493" spans="1:15" s="3" customFormat="1" x14ac:dyDescent="0.3">
      <c r="A1493" s="1">
        <v>45093</v>
      </c>
      <c r="B1493" s="2">
        <v>0.48958333333333331</v>
      </c>
      <c r="C1493" s="3">
        <v>2128</v>
      </c>
      <c r="D1493" s="3">
        <v>749.86</v>
      </c>
      <c r="E1493" s="3">
        <v>1356.5119999999999</v>
      </c>
      <c r="F1493" s="3">
        <v>21.628</v>
      </c>
      <c r="N1493" s="1"/>
      <c r="O1493" s="2"/>
    </row>
    <row r="1494" spans="1:15" s="3" customFormat="1" x14ac:dyDescent="0.3">
      <c r="A1494" s="1">
        <v>45093</v>
      </c>
      <c r="B1494" s="2">
        <v>0.5</v>
      </c>
      <c r="C1494" s="3">
        <v>2054.4</v>
      </c>
      <c r="D1494" s="3">
        <v>722.34</v>
      </c>
      <c r="E1494" s="3">
        <v>1318.412</v>
      </c>
      <c r="F1494" s="3">
        <v>13.648</v>
      </c>
      <c r="N1494" s="1"/>
      <c r="O1494" s="2"/>
    </row>
    <row r="1495" spans="1:15" s="3" customFormat="1" x14ac:dyDescent="0.3">
      <c r="A1495" s="1">
        <v>45093</v>
      </c>
      <c r="B1495" s="2">
        <v>0.51041666666666663</v>
      </c>
      <c r="C1495" s="3">
        <v>1865.6</v>
      </c>
      <c r="D1495" s="3">
        <v>702.596</v>
      </c>
      <c r="E1495" s="3">
        <v>1138.3720000000001</v>
      </c>
      <c r="F1495" s="3">
        <v>24.632000000000001</v>
      </c>
      <c r="N1495" s="1"/>
      <c r="O1495" s="2"/>
    </row>
    <row r="1496" spans="1:15" s="3" customFormat="1" x14ac:dyDescent="0.3">
      <c r="A1496" s="1">
        <v>45093</v>
      </c>
      <c r="B1496" s="2">
        <v>0.52083333333333337</v>
      </c>
      <c r="C1496" s="3">
        <v>1849.6</v>
      </c>
      <c r="D1496" s="3">
        <v>708.428</v>
      </c>
      <c r="E1496" s="3">
        <v>1124.48</v>
      </c>
      <c r="F1496" s="3">
        <v>16.692</v>
      </c>
      <c r="N1496" s="1"/>
      <c r="O1496" s="2"/>
    </row>
    <row r="1497" spans="1:15" s="3" customFormat="1" x14ac:dyDescent="0.3">
      <c r="A1497" s="1">
        <v>45093</v>
      </c>
      <c r="B1497" s="2">
        <v>0.53125</v>
      </c>
      <c r="C1497" s="3">
        <v>1900.8</v>
      </c>
      <c r="D1497" s="3">
        <v>690.524</v>
      </c>
      <c r="E1497" s="3">
        <v>1187.896</v>
      </c>
      <c r="F1497" s="3">
        <v>22.38</v>
      </c>
      <c r="N1497" s="1"/>
      <c r="O1497" s="2"/>
    </row>
    <row r="1498" spans="1:15" s="3" customFormat="1" x14ac:dyDescent="0.3">
      <c r="A1498" s="1">
        <v>45093</v>
      </c>
      <c r="B1498" s="2">
        <v>0.54166666666666663</v>
      </c>
      <c r="C1498" s="3">
        <v>1936</v>
      </c>
      <c r="D1498" s="3">
        <v>702.16800000000001</v>
      </c>
      <c r="E1498" s="3">
        <v>1212.0119999999999</v>
      </c>
      <c r="F1498" s="3">
        <v>21.82</v>
      </c>
      <c r="N1498" s="1"/>
      <c r="O1498" s="2"/>
    </row>
    <row r="1499" spans="1:15" s="3" customFormat="1" x14ac:dyDescent="0.3">
      <c r="A1499" s="1">
        <v>45093</v>
      </c>
      <c r="B1499" s="2">
        <v>0.55208333333333337</v>
      </c>
      <c r="C1499" s="3">
        <v>1872</v>
      </c>
      <c r="D1499" s="3">
        <v>667.50400000000002</v>
      </c>
      <c r="E1499" s="3">
        <v>1191.68</v>
      </c>
      <c r="F1499" s="3">
        <v>12.816000000000001</v>
      </c>
      <c r="N1499" s="1"/>
      <c r="O1499" s="2"/>
    </row>
    <row r="1500" spans="1:15" s="3" customFormat="1" x14ac:dyDescent="0.3">
      <c r="A1500" s="1">
        <v>45093</v>
      </c>
      <c r="B1500" s="2">
        <v>0.5625</v>
      </c>
      <c r="C1500" s="3">
        <v>1971.2</v>
      </c>
      <c r="D1500" s="3">
        <v>662.84799999999996</v>
      </c>
      <c r="E1500" s="3">
        <v>1277.3320000000001</v>
      </c>
      <c r="F1500" s="3">
        <v>31.02</v>
      </c>
      <c r="N1500" s="1"/>
      <c r="O1500" s="2"/>
    </row>
    <row r="1501" spans="1:15" s="3" customFormat="1" x14ac:dyDescent="0.3">
      <c r="A1501" s="1">
        <v>45093</v>
      </c>
      <c r="B1501" s="2">
        <v>0.57291666666666663</v>
      </c>
      <c r="C1501" s="3">
        <v>1990.4</v>
      </c>
      <c r="D1501" s="3">
        <v>718.62</v>
      </c>
      <c r="E1501" s="3">
        <v>1253.2080000000001</v>
      </c>
      <c r="F1501" s="3">
        <v>18.571999999999999</v>
      </c>
      <c r="N1501" s="1"/>
      <c r="O1501" s="2"/>
    </row>
    <row r="1502" spans="1:15" s="3" customFormat="1" x14ac:dyDescent="0.3">
      <c r="A1502" s="1">
        <v>45093</v>
      </c>
      <c r="B1502" s="2">
        <v>0.58333333333333337</v>
      </c>
      <c r="C1502" s="3">
        <v>1942.4</v>
      </c>
      <c r="D1502" s="3">
        <v>689</v>
      </c>
      <c r="E1502" s="3">
        <v>1233.4839999999999</v>
      </c>
      <c r="F1502" s="3">
        <v>19.916</v>
      </c>
      <c r="N1502" s="1"/>
      <c r="O1502" s="2"/>
    </row>
    <row r="1503" spans="1:15" s="3" customFormat="1" x14ac:dyDescent="0.3">
      <c r="A1503" s="1">
        <v>45093</v>
      </c>
      <c r="B1503" s="2">
        <v>0.59375</v>
      </c>
      <c r="C1503" s="3">
        <v>1939.2</v>
      </c>
      <c r="D1503" s="3">
        <v>684.21600000000001</v>
      </c>
      <c r="E1503" s="3">
        <v>1236.856</v>
      </c>
      <c r="F1503" s="3">
        <v>18.128</v>
      </c>
      <c r="N1503" s="1"/>
      <c r="O1503" s="2"/>
    </row>
    <row r="1504" spans="1:15" s="3" customFormat="1" x14ac:dyDescent="0.3">
      <c r="A1504" s="1">
        <v>45093</v>
      </c>
      <c r="B1504" s="2">
        <v>0.60416666666666663</v>
      </c>
      <c r="C1504" s="3">
        <v>1856</v>
      </c>
      <c r="D1504" s="3">
        <v>664.10799999999995</v>
      </c>
      <c r="E1504" s="3">
        <v>1176.48</v>
      </c>
      <c r="F1504" s="3">
        <v>15.412000000000001</v>
      </c>
      <c r="N1504" s="1"/>
      <c r="O1504" s="2"/>
    </row>
    <row r="1505" spans="1:15" s="3" customFormat="1" x14ac:dyDescent="0.3">
      <c r="A1505" s="1">
        <v>45093</v>
      </c>
      <c r="B1505" s="2">
        <v>0.61458333333333337</v>
      </c>
      <c r="C1505" s="3">
        <v>1862.4</v>
      </c>
      <c r="D1505" s="3">
        <v>592.59199999999998</v>
      </c>
      <c r="E1505" s="3">
        <v>1244.5640000000001</v>
      </c>
      <c r="F1505" s="3">
        <v>25.244</v>
      </c>
      <c r="N1505" s="1"/>
      <c r="O1505" s="2"/>
    </row>
    <row r="1506" spans="1:15" s="3" customFormat="1" x14ac:dyDescent="0.3">
      <c r="A1506" s="1">
        <v>45093</v>
      </c>
      <c r="B1506" s="2">
        <v>0.625</v>
      </c>
      <c r="C1506" s="3">
        <v>1801.6</v>
      </c>
      <c r="D1506" s="3">
        <v>559.65599999999995</v>
      </c>
      <c r="E1506" s="3">
        <v>1223.1880000000001</v>
      </c>
      <c r="F1506" s="3">
        <v>18.756</v>
      </c>
      <c r="N1506" s="1"/>
      <c r="O1506" s="2"/>
    </row>
    <row r="1507" spans="1:15" s="3" customFormat="1" x14ac:dyDescent="0.3">
      <c r="A1507" s="1">
        <v>45093</v>
      </c>
      <c r="B1507" s="2">
        <v>0.63541666666666663</v>
      </c>
      <c r="C1507" s="3">
        <v>1798.4</v>
      </c>
      <c r="D1507" s="3">
        <v>570.67999999999995</v>
      </c>
      <c r="E1507" s="3">
        <v>1207.56</v>
      </c>
      <c r="F1507" s="3">
        <v>20.16</v>
      </c>
      <c r="N1507" s="1"/>
      <c r="O1507" s="2"/>
    </row>
    <row r="1508" spans="1:15" s="3" customFormat="1" x14ac:dyDescent="0.3">
      <c r="A1508" s="1">
        <v>45093</v>
      </c>
      <c r="B1508" s="2">
        <v>0.64583333333333337</v>
      </c>
      <c r="C1508" s="3">
        <v>1769.6</v>
      </c>
      <c r="D1508" s="3">
        <v>540.19600000000003</v>
      </c>
      <c r="E1508" s="3">
        <v>1207.0840000000001</v>
      </c>
      <c r="F1508" s="3">
        <v>22.32</v>
      </c>
      <c r="N1508" s="1"/>
      <c r="O1508" s="2"/>
    </row>
    <row r="1509" spans="1:15" s="3" customFormat="1" x14ac:dyDescent="0.3">
      <c r="A1509" s="1">
        <v>45093</v>
      </c>
      <c r="B1509" s="2">
        <v>0.65625</v>
      </c>
      <c r="C1509" s="3">
        <v>1728</v>
      </c>
      <c r="D1509" s="3">
        <v>528.51199999999994</v>
      </c>
      <c r="E1509" s="3">
        <v>1187.248</v>
      </c>
      <c r="F1509" s="3">
        <v>12.24</v>
      </c>
      <c r="N1509" s="1"/>
      <c r="O1509" s="2"/>
    </row>
    <row r="1510" spans="1:15" s="3" customFormat="1" x14ac:dyDescent="0.3">
      <c r="A1510" s="1">
        <v>45093</v>
      </c>
      <c r="B1510" s="2">
        <v>0.66666666666666663</v>
      </c>
      <c r="C1510" s="3">
        <v>1686.4</v>
      </c>
      <c r="D1510" s="3">
        <v>532.00800000000004</v>
      </c>
      <c r="E1510" s="3">
        <v>1126.74</v>
      </c>
      <c r="F1510" s="3">
        <v>27.652000000000001</v>
      </c>
      <c r="N1510" s="1"/>
      <c r="O1510" s="2"/>
    </row>
    <row r="1511" spans="1:15" s="3" customFormat="1" x14ac:dyDescent="0.3">
      <c r="A1511" s="1">
        <v>45093</v>
      </c>
      <c r="B1511" s="2">
        <v>0.67708333333333337</v>
      </c>
      <c r="C1511" s="3">
        <v>1673.6</v>
      </c>
      <c r="D1511" s="3">
        <v>522.40800000000002</v>
      </c>
      <c r="E1511" s="3">
        <v>1128.5440000000001</v>
      </c>
      <c r="F1511" s="3">
        <v>22.648</v>
      </c>
      <c r="N1511" s="1"/>
      <c r="O1511" s="2"/>
    </row>
    <row r="1512" spans="1:15" s="3" customFormat="1" x14ac:dyDescent="0.3">
      <c r="A1512" s="1">
        <v>45093</v>
      </c>
      <c r="B1512" s="2">
        <v>0.6875</v>
      </c>
      <c r="C1512" s="3">
        <v>1622.4</v>
      </c>
      <c r="D1512" s="3">
        <v>525.12800000000004</v>
      </c>
      <c r="E1512" s="3">
        <v>1089.856</v>
      </c>
      <c r="F1512" s="3">
        <v>7.4160000000000004</v>
      </c>
      <c r="N1512" s="1"/>
      <c r="O1512" s="2"/>
    </row>
    <row r="1513" spans="1:15" s="3" customFormat="1" x14ac:dyDescent="0.3">
      <c r="A1513" s="1">
        <v>45093</v>
      </c>
      <c r="B1513" s="2">
        <v>0.69791666666666663</v>
      </c>
      <c r="C1513" s="3">
        <v>1654.4</v>
      </c>
      <c r="D1513" s="3">
        <v>539.32399999999996</v>
      </c>
      <c r="E1513" s="3">
        <v>1094.8</v>
      </c>
      <c r="F1513" s="3">
        <v>20.276</v>
      </c>
      <c r="N1513" s="1"/>
      <c r="O1513" s="2"/>
    </row>
    <row r="1514" spans="1:15" s="3" customFormat="1" x14ac:dyDescent="0.3">
      <c r="A1514" s="1">
        <v>45093</v>
      </c>
      <c r="B1514" s="2">
        <v>0.70833333333333337</v>
      </c>
      <c r="C1514" s="3">
        <v>1673.6</v>
      </c>
      <c r="D1514" s="3">
        <v>534.63599999999997</v>
      </c>
      <c r="E1514" s="3">
        <v>1119.0840000000001</v>
      </c>
      <c r="F1514" s="3">
        <v>19.88</v>
      </c>
      <c r="N1514" s="1"/>
      <c r="O1514" s="2"/>
    </row>
    <row r="1515" spans="1:15" s="3" customFormat="1" x14ac:dyDescent="0.3">
      <c r="A1515" s="1">
        <v>45093</v>
      </c>
      <c r="B1515" s="2">
        <v>0.71875</v>
      </c>
      <c r="C1515" s="3">
        <v>1632</v>
      </c>
      <c r="D1515" s="3">
        <v>504.58800000000002</v>
      </c>
      <c r="E1515" s="3">
        <v>1110.384</v>
      </c>
      <c r="F1515" s="3">
        <v>17.027999999999999</v>
      </c>
      <c r="N1515" s="1"/>
      <c r="O1515" s="2"/>
    </row>
    <row r="1516" spans="1:15" s="3" customFormat="1" x14ac:dyDescent="0.3">
      <c r="A1516" s="1">
        <v>45093</v>
      </c>
      <c r="B1516" s="2">
        <v>0.72916666666666663</v>
      </c>
      <c r="C1516" s="3">
        <v>1648</v>
      </c>
      <c r="D1516" s="3">
        <v>498.964</v>
      </c>
      <c r="E1516" s="3">
        <v>1126.7080000000001</v>
      </c>
      <c r="F1516" s="3">
        <v>22.327999999999999</v>
      </c>
      <c r="N1516" s="1"/>
      <c r="O1516" s="2"/>
    </row>
    <row r="1517" spans="1:15" s="3" customFormat="1" x14ac:dyDescent="0.3">
      <c r="A1517" s="1">
        <v>45093</v>
      </c>
      <c r="B1517" s="2">
        <v>0.73958333333333337</v>
      </c>
      <c r="C1517" s="3">
        <v>1648</v>
      </c>
      <c r="D1517" s="3">
        <v>507.11200000000002</v>
      </c>
      <c r="E1517" s="3">
        <v>1126.4680000000001</v>
      </c>
      <c r="F1517" s="3">
        <v>14.42</v>
      </c>
      <c r="N1517" s="1"/>
      <c r="O1517" s="2"/>
    </row>
    <row r="1518" spans="1:15" s="3" customFormat="1" x14ac:dyDescent="0.3">
      <c r="A1518" s="1">
        <v>45093</v>
      </c>
      <c r="B1518" s="2">
        <v>0.75</v>
      </c>
      <c r="C1518" s="3">
        <v>1616</v>
      </c>
      <c r="D1518" s="3">
        <v>477.37599999999998</v>
      </c>
      <c r="E1518" s="3">
        <v>1117.6679999999999</v>
      </c>
      <c r="F1518" s="3">
        <v>20.956</v>
      </c>
      <c r="N1518" s="1"/>
      <c r="O1518" s="2"/>
    </row>
    <row r="1519" spans="1:15" s="3" customFormat="1" x14ac:dyDescent="0.3">
      <c r="A1519" s="1">
        <v>45093</v>
      </c>
      <c r="B1519" s="2">
        <v>0.76041666666666663</v>
      </c>
      <c r="C1519" s="3">
        <v>1561.6</v>
      </c>
      <c r="D1519" s="3">
        <v>462.12400000000002</v>
      </c>
      <c r="E1519" s="3">
        <v>1077.7760000000001</v>
      </c>
      <c r="F1519" s="3">
        <v>21.7</v>
      </c>
      <c r="N1519" s="1"/>
      <c r="O1519" s="2"/>
    </row>
    <row r="1520" spans="1:15" s="3" customFormat="1" x14ac:dyDescent="0.3">
      <c r="A1520" s="1">
        <v>45093</v>
      </c>
      <c r="B1520" s="2">
        <v>0.77083333333333337</v>
      </c>
      <c r="C1520" s="3">
        <v>1548.8</v>
      </c>
      <c r="D1520" s="3">
        <v>453.90800000000002</v>
      </c>
      <c r="E1520" s="3">
        <v>1082.4880000000001</v>
      </c>
      <c r="F1520" s="3">
        <v>12.404</v>
      </c>
      <c r="N1520" s="1"/>
      <c r="O1520" s="2"/>
    </row>
    <row r="1521" spans="1:15" s="3" customFormat="1" x14ac:dyDescent="0.3">
      <c r="A1521" s="1">
        <v>45093</v>
      </c>
      <c r="B1521" s="2">
        <v>0.78125</v>
      </c>
      <c r="C1521" s="3">
        <v>1536</v>
      </c>
      <c r="D1521" s="3">
        <v>440.13200000000001</v>
      </c>
      <c r="E1521" s="3">
        <v>1078.116</v>
      </c>
      <c r="F1521" s="3">
        <v>17.751999999999999</v>
      </c>
      <c r="N1521" s="1"/>
      <c r="O1521" s="2"/>
    </row>
    <row r="1522" spans="1:15" s="3" customFormat="1" x14ac:dyDescent="0.3">
      <c r="A1522" s="1">
        <v>45093</v>
      </c>
      <c r="B1522" s="2">
        <v>0.79166666666666663</v>
      </c>
      <c r="C1522" s="3">
        <v>1555.2</v>
      </c>
      <c r="D1522" s="3">
        <v>438.22399999999999</v>
      </c>
      <c r="E1522" s="3">
        <v>1087.3440000000001</v>
      </c>
      <c r="F1522" s="3">
        <v>29.632000000000001</v>
      </c>
      <c r="N1522" s="1"/>
      <c r="O1522" s="2"/>
    </row>
    <row r="1523" spans="1:15" s="3" customFormat="1" x14ac:dyDescent="0.3">
      <c r="A1523" s="1">
        <v>45093</v>
      </c>
      <c r="B1523" s="2">
        <v>0.80208333333333337</v>
      </c>
      <c r="C1523" s="3">
        <v>1526.4</v>
      </c>
      <c r="D1523" s="3">
        <v>424.81599999999997</v>
      </c>
      <c r="E1523" s="3">
        <v>1085.1120000000001</v>
      </c>
      <c r="F1523" s="3">
        <v>16.472000000000001</v>
      </c>
      <c r="N1523" s="1"/>
      <c r="O1523" s="2"/>
    </row>
    <row r="1524" spans="1:15" s="3" customFormat="1" x14ac:dyDescent="0.3">
      <c r="A1524" s="1">
        <v>45093</v>
      </c>
      <c r="B1524" s="2">
        <v>0.8125</v>
      </c>
      <c r="C1524" s="3">
        <v>1520</v>
      </c>
      <c r="D1524" s="3">
        <v>421.81200000000001</v>
      </c>
      <c r="E1524" s="3">
        <v>1084.0920000000001</v>
      </c>
      <c r="F1524" s="3">
        <v>14.096</v>
      </c>
      <c r="N1524" s="1"/>
      <c r="O1524" s="2"/>
    </row>
    <row r="1525" spans="1:15" s="3" customFormat="1" x14ac:dyDescent="0.3">
      <c r="A1525" s="1">
        <v>45093</v>
      </c>
      <c r="B1525" s="2">
        <v>0.82291666666666663</v>
      </c>
      <c r="C1525" s="3">
        <v>1504</v>
      </c>
      <c r="D1525" s="3">
        <v>408.74400000000003</v>
      </c>
      <c r="E1525" s="3">
        <v>1072.46</v>
      </c>
      <c r="F1525" s="3">
        <v>22.795999999999999</v>
      </c>
      <c r="N1525" s="1"/>
      <c r="O1525" s="2"/>
    </row>
    <row r="1526" spans="1:15" s="3" customFormat="1" x14ac:dyDescent="0.3">
      <c r="A1526" s="1">
        <v>45093</v>
      </c>
      <c r="B1526" s="2">
        <v>0.83333333333333337</v>
      </c>
      <c r="C1526" s="3">
        <v>1472</v>
      </c>
      <c r="D1526" s="3">
        <v>391.07600000000002</v>
      </c>
      <c r="E1526" s="3">
        <v>1059.7919999999999</v>
      </c>
      <c r="F1526" s="3">
        <v>21.132000000000001</v>
      </c>
      <c r="N1526" s="1"/>
      <c r="O1526" s="2"/>
    </row>
    <row r="1527" spans="1:15" s="3" customFormat="1" x14ac:dyDescent="0.3">
      <c r="A1527" s="1">
        <v>45093</v>
      </c>
      <c r="B1527" s="2">
        <v>0.84375</v>
      </c>
      <c r="C1527" s="3">
        <v>1289.5999999999999</v>
      </c>
      <c r="D1527" s="3">
        <v>410.38</v>
      </c>
      <c r="E1527" s="3">
        <v>863.98800000000006</v>
      </c>
      <c r="F1527" s="3">
        <v>15.231999999999999</v>
      </c>
      <c r="N1527" s="1"/>
      <c r="O1527" s="2"/>
    </row>
    <row r="1528" spans="1:15" s="3" customFormat="1" x14ac:dyDescent="0.3">
      <c r="A1528" s="1">
        <v>45093</v>
      </c>
      <c r="B1528" s="2">
        <v>0.85416666666666663</v>
      </c>
      <c r="C1528" s="3">
        <v>1196.8</v>
      </c>
      <c r="D1528" s="3">
        <v>395.72</v>
      </c>
      <c r="E1528" s="3">
        <v>794.24400000000003</v>
      </c>
      <c r="F1528" s="3">
        <v>6.8360000000000003</v>
      </c>
      <c r="N1528" s="1"/>
      <c r="O1528" s="2"/>
    </row>
    <row r="1529" spans="1:15" s="3" customFormat="1" x14ac:dyDescent="0.3">
      <c r="A1529" s="1">
        <v>45093</v>
      </c>
      <c r="B1529" s="2">
        <v>0.86458333333333337</v>
      </c>
      <c r="C1529" s="3">
        <v>1209.5999999999999</v>
      </c>
      <c r="D1529" s="3">
        <v>382.28</v>
      </c>
      <c r="E1529" s="3">
        <v>800.01199999999994</v>
      </c>
      <c r="F1529" s="3">
        <v>27.308</v>
      </c>
      <c r="N1529" s="1"/>
      <c r="O1529" s="2"/>
    </row>
    <row r="1530" spans="1:15" s="3" customFormat="1" x14ac:dyDescent="0.3">
      <c r="A1530" s="1">
        <v>45093</v>
      </c>
      <c r="B1530" s="2">
        <v>0.875</v>
      </c>
      <c r="C1530" s="3">
        <v>1190.4000000000001</v>
      </c>
      <c r="D1530" s="3">
        <v>370.84399999999999</v>
      </c>
      <c r="E1530" s="3">
        <v>804.18399999999997</v>
      </c>
      <c r="F1530" s="3">
        <v>15.372</v>
      </c>
      <c r="N1530" s="1"/>
      <c r="O1530" s="2"/>
    </row>
    <row r="1531" spans="1:15" s="3" customFormat="1" x14ac:dyDescent="0.3">
      <c r="A1531" s="1">
        <v>45093</v>
      </c>
      <c r="B1531" s="2">
        <v>0.88541666666666663</v>
      </c>
      <c r="C1531" s="3">
        <v>1177.5999999999999</v>
      </c>
      <c r="D1531" s="3">
        <v>369.83199999999999</v>
      </c>
      <c r="E1531" s="3">
        <v>798.29200000000003</v>
      </c>
      <c r="F1531" s="3">
        <v>9.4760000000000009</v>
      </c>
      <c r="N1531" s="1"/>
      <c r="O1531" s="2"/>
    </row>
    <row r="1532" spans="1:15" s="3" customFormat="1" x14ac:dyDescent="0.3">
      <c r="A1532" s="1">
        <v>45093</v>
      </c>
      <c r="B1532" s="2">
        <v>0.89583333333333337</v>
      </c>
      <c r="C1532" s="3">
        <v>1209.5999999999999</v>
      </c>
      <c r="D1532" s="3">
        <v>345.25200000000001</v>
      </c>
      <c r="E1532" s="3">
        <v>834.72799999999995</v>
      </c>
      <c r="F1532" s="3">
        <v>29.62</v>
      </c>
      <c r="N1532" s="1"/>
      <c r="O1532" s="2"/>
    </row>
    <row r="1533" spans="1:15" s="3" customFormat="1" x14ac:dyDescent="0.3">
      <c r="A1533" s="1">
        <v>45093</v>
      </c>
      <c r="B1533" s="2">
        <v>0.90625</v>
      </c>
      <c r="C1533" s="3">
        <v>1222.4000000000001</v>
      </c>
      <c r="D1533" s="3">
        <v>337.50400000000002</v>
      </c>
      <c r="E1533" s="3">
        <v>876.55200000000002</v>
      </c>
      <c r="F1533" s="3">
        <v>8.3439999999999994</v>
      </c>
      <c r="N1533" s="1"/>
      <c r="O1533" s="2"/>
    </row>
    <row r="1534" spans="1:15" s="3" customFormat="1" x14ac:dyDescent="0.3">
      <c r="A1534" s="1">
        <v>45093</v>
      </c>
      <c r="B1534" s="2">
        <v>0.91666666666666663</v>
      </c>
      <c r="C1534" s="3">
        <v>1193.5999999999999</v>
      </c>
      <c r="D1534" s="3">
        <v>313.536</v>
      </c>
      <c r="E1534" s="3">
        <v>861.2</v>
      </c>
      <c r="F1534" s="3">
        <v>18.864000000000001</v>
      </c>
      <c r="N1534" s="1"/>
      <c r="O1534" s="2"/>
    </row>
    <row r="1535" spans="1:15" s="3" customFormat="1" x14ac:dyDescent="0.3">
      <c r="A1535" s="1">
        <v>45093</v>
      </c>
      <c r="B1535" s="2">
        <v>0.92708333333333337</v>
      </c>
      <c r="C1535" s="3">
        <v>1174.4000000000001</v>
      </c>
      <c r="D1535" s="3">
        <v>301.548</v>
      </c>
      <c r="E1535" s="3">
        <v>858.24</v>
      </c>
      <c r="F1535" s="3">
        <v>14.612</v>
      </c>
      <c r="N1535" s="1"/>
      <c r="O1535" s="2"/>
    </row>
    <row r="1536" spans="1:15" s="3" customFormat="1" x14ac:dyDescent="0.3">
      <c r="A1536" s="1">
        <v>45093</v>
      </c>
      <c r="B1536" s="2">
        <v>0.9375</v>
      </c>
      <c r="C1536" s="3">
        <v>1184</v>
      </c>
      <c r="D1536" s="3">
        <v>306.20400000000001</v>
      </c>
      <c r="E1536" s="3">
        <v>865.38</v>
      </c>
      <c r="F1536" s="3">
        <v>12.416</v>
      </c>
      <c r="N1536" s="1"/>
      <c r="O1536" s="2"/>
    </row>
    <row r="1537" spans="1:15" s="3" customFormat="1" x14ac:dyDescent="0.3">
      <c r="A1537" s="1">
        <v>45093</v>
      </c>
      <c r="B1537" s="2">
        <v>0.94791666666666663</v>
      </c>
      <c r="C1537" s="3">
        <v>1168</v>
      </c>
      <c r="D1537" s="3">
        <v>296.30799999999999</v>
      </c>
      <c r="E1537" s="3">
        <v>851.27599999999995</v>
      </c>
      <c r="F1537" s="3">
        <v>20.416</v>
      </c>
      <c r="N1537" s="1"/>
      <c r="O1537" s="2"/>
    </row>
    <row r="1538" spans="1:15" s="3" customFormat="1" x14ac:dyDescent="0.3">
      <c r="A1538" s="1">
        <v>45093</v>
      </c>
      <c r="B1538" s="2">
        <v>0.95833333333333337</v>
      </c>
      <c r="C1538" s="3">
        <v>1257.5999999999999</v>
      </c>
      <c r="D1538" s="3">
        <v>301.33600000000001</v>
      </c>
      <c r="E1538" s="3">
        <v>940.36</v>
      </c>
      <c r="F1538" s="3">
        <v>15.904</v>
      </c>
      <c r="N1538" s="1"/>
      <c r="O1538" s="2"/>
    </row>
    <row r="1539" spans="1:15" s="3" customFormat="1" x14ac:dyDescent="0.3">
      <c r="A1539" s="1">
        <v>45093</v>
      </c>
      <c r="B1539" s="2">
        <v>0.96875</v>
      </c>
      <c r="C1539" s="3">
        <v>1238.4000000000001</v>
      </c>
      <c r="D1539" s="3">
        <v>279.94400000000002</v>
      </c>
      <c r="E1539" s="3">
        <v>939.048</v>
      </c>
      <c r="F1539" s="3">
        <v>19.408000000000001</v>
      </c>
      <c r="N1539" s="1"/>
      <c r="O1539" s="2"/>
    </row>
    <row r="1540" spans="1:15" s="3" customFormat="1" x14ac:dyDescent="0.3">
      <c r="A1540" s="1">
        <v>45093</v>
      </c>
      <c r="B1540" s="2">
        <v>0.97916666666666663</v>
      </c>
      <c r="C1540" s="3">
        <v>1254.4000000000001</v>
      </c>
      <c r="D1540" s="3">
        <v>275.34800000000001</v>
      </c>
      <c r="E1540" s="3">
        <v>959.11599999999999</v>
      </c>
      <c r="F1540" s="3">
        <v>19.936</v>
      </c>
      <c r="N1540" s="1"/>
      <c r="O1540" s="2"/>
    </row>
    <row r="1541" spans="1:15" s="3" customFormat="1" x14ac:dyDescent="0.3">
      <c r="A1541" s="1">
        <v>45093</v>
      </c>
      <c r="B1541" s="2">
        <v>0.98958333333333337</v>
      </c>
      <c r="C1541" s="3">
        <v>1232</v>
      </c>
      <c r="D1541" s="3">
        <v>275.01600000000002</v>
      </c>
      <c r="E1541" s="3">
        <v>944.548</v>
      </c>
      <c r="F1541" s="3">
        <v>12.436</v>
      </c>
      <c r="N1541" s="1"/>
      <c r="O1541" s="2"/>
    </row>
    <row r="1542" spans="1:15" s="3" customFormat="1" x14ac:dyDescent="0.3">
      <c r="A1542" s="1">
        <v>45094</v>
      </c>
      <c r="B1542" s="2">
        <v>0</v>
      </c>
      <c r="C1542" s="3">
        <v>1251.2</v>
      </c>
      <c r="D1542" s="3">
        <v>279.17599999999999</v>
      </c>
      <c r="E1542" s="3">
        <v>943.84</v>
      </c>
      <c r="F1542" s="3">
        <v>28.184000000000001</v>
      </c>
      <c r="N1542" s="1"/>
      <c r="O1542" s="2"/>
    </row>
    <row r="1543" spans="1:15" s="3" customFormat="1" x14ac:dyDescent="0.3">
      <c r="A1543" s="1">
        <v>45094</v>
      </c>
      <c r="B1543" s="2">
        <v>1.0416666666666666E-2</v>
      </c>
      <c r="C1543" s="3">
        <v>1238.4000000000001</v>
      </c>
      <c r="D1543" s="3">
        <v>285.28399999999999</v>
      </c>
      <c r="E1543" s="3">
        <v>942.84799999999996</v>
      </c>
      <c r="F1543" s="3">
        <v>10.268000000000001</v>
      </c>
      <c r="N1543" s="1"/>
      <c r="O1543" s="2"/>
    </row>
    <row r="1544" spans="1:15" s="3" customFormat="1" x14ac:dyDescent="0.3">
      <c r="A1544" s="1">
        <v>45094</v>
      </c>
      <c r="B1544" s="2">
        <v>2.0833333333333332E-2</v>
      </c>
      <c r="C1544" s="3">
        <v>1264</v>
      </c>
      <c r="D1544" s="3">
        <v>299.10000000000002</v>
      </c>
      <c r="E1544" s="3">
        <v>943.98400000000004</v>
      </c>
      <c r="F1544" s="3">
        <v>20.916</v>
      </c>
      <c r="N1544" s="1"/>
      <c r="O1544" s="2"/>
    </row>
    <row r="1545" spans="1:15" s="3" customFormat="1" x14ac:dyDescent="0.3">
      <c r="A1545" s="1">
        <v>45094</v>
      </c>
      <c r="B1545" s="2">
        <v>3.125E-2</v>
      </c>
      <c r="C1545" s="3">
        <v>1248</v>
      </c>
      <c r="D1545" s="3">
        <v>293.072</v>
      </c>
      <c r="E1545" s="3">
        <v>933.99599999999998</v>
      </c>
      <c r="F1545" s="3">
        <v>20.931999999999999</v>
      </c>
      <c r="N1545" s="1"/>
      <c r="O1545" s="2"/>
    </row>
    <row r="1546" spans="1:15" s="3" customFormat="1" x14ac:dyDescent="0.3">
      <c r="A1546" s="1">
        <v>45094</v>
      </c>
      <c r="B1546" s="2">
        <v>4.1666666666666664E-2</v>
      </c>
      <c r="C1546" s="3">
        <v>1248</v>
      </c>
      <c r="D1546" s="3">
        <v>280.14400000000001</v>
      </c>
      <c r="E1546" s="3">
        <v>957.48800000000006</v>
      </c>
      <c r="F1546" s="3">
        <v>10.368</v>
      </c>
      <c r="N1546" s="1"/>
      <c r="O1546" s="2"/>
    </row>
    <row r="1547" spans="1:15" s="3" customFormat="1" x14ac:dyDescent="0.3">
      <c r="A1547" s="1">
        <v>45094</v>
      </c>
      <c r="B1547" s="2">
        <v>5.2083333333333336E-2</v>
      </c>
      <c r="C1547" s="3">
        <v>1248</v>
      </c>
      <c r="D1547" s="3">
        <v>275.31200000000001</v>
      </c>
      <c r="E1547" s="3">
        <v>951.548</v>
      </c>
      <c r="F1547" s="3">
        <v>21.14</v>
      </c>
      <c r="N1547" s="1"/>
      <c r="O1547" s="2"/>
    </row>
    <row r="1548" spans="1:15" s="3" customFormat="1" x14ac:dyDescent="0.3">
      <c r="A1548" s="1">
        <v>45094</v>
      </c>
      <c r="B1548" s="2">
        <v>6.25E-2</v>
      </c>
      <c r="C1548" s="3">
        <v>1190.4000000000001</v>
      </c>
      <c r="D1548" s="3">
        <v>272.976</v>
      </c>
      <c r="E1548" s="3">
        <v>901.38400000000001</v>
      </c>
      <c r="F1548" s="3">
        <v>16.04</v>
      </c>
      <c r="N1548" s="1"/>
      <c r="O1548" s="2"/>
    </row>
    <row r="1549" spans="1:15" s="3" customFormat="1" x14ac:dyDescent="0.3">
      <c r="A1549" s="1">
        <v>45094</v>
      </c>
      <c r="B1549" s="2">
        <v>7.2916666666666671E-2</v>
      </c>
      <c r="C1549" s="3">
        <v>1184</v>
      </c>
      <c r="D1549" s="3">
        <v>281.59199999999998</v>
      </c>
      <c r="E1549" s="3">
        <v>887.03599999999994</v>
      </c>
      <c r="F1549" s="3">
        <v>15.372</v>
      </c>
      <c r="N1549" s="1"/>
      <c r="O1549" s="2"/>
    </row>
    <row r="1550" spans="1:15" s="3" customFormat="1" x14ac:dyDescent="0.3">
      <c r="A1550" s="1">
        <v>45094</v>
      </c>
      <c r="B1550" s="2">
        <v>8.3333333333333329E-2</v>
      </c>
      <c r="C1550" s="3">
        <v>1184</v>
      </c>
      <c r="D1550" s="3">
        <v>283.69600000000003</v>
      </c>
      <c r="E1550" s="3">
        <v>879.05600000000004</v>
      </c>
      <c r="F1550" s="3">
        <v>21.248000000000001</v>
      </c>
      <c r="N1550" s="1"/>
      <c r="O1550" s="2"/>
    </row>
    <row r="1551" spans="1:15" s="3" customFormat="1" x14ac:dyDescent="0.3">
      <c r="A1551" s="1">
        <v>45094</v>
      </c>
      <c r="B1551" s="2">
        <v>9.375E-2</v>
      </c>
      <c r="C1551" s="3">
        <v>1129.5999999999999</v>
      </c>
      <c r="D1551" s="3">
        <v>289.50400000000002</v>
      </c>
      <c r="E1551" s="3">
        <v>825.86</v>
      </c>
      <c r="F1551" s="3">
        <v>14.236000000000001</v>
      </c>
      <c r="N1551" s="1"/>
      <c r="O1551" s="2"/>
    </row>
    <row r="1552" spans="1:15" s="3" customFormat="1" x14ac:dyDescent="0.3">
      <c r="A1552" s="1">
        <v>45094</v>
      </c>
      <c r="B1552" s="2">
        <v>0.10416666666666667</v>
      </c>
      <c r="C1552" s="3">
        <v>1046.4000000000001</v>
      </c>
      <c r="D1552" s="3">
        <v>281.58</v>
      </c>
      <c r="E1552" s="3">
        <v>744.68799999999999</v>
      </c>
      <c r="F1552" s="3">
        <v>20.132000000000001</v>
      </c>
      <c r="N1552" s="1"/>
      <c r="O1552" s="2"/>
    </row>
    <row r="1553" spans="1:15" s="3" customFormat="1" x14ac:dyDescent="0.3">
      <c r="A1553" s="1">
        <v>45094</v>
      </c>
      <c r="B1553" s="2">
        <v>0.11458333333333333</v>
      </c>
      <c r="C1553" s="3">
        <v>1043.2</v>
      </c>
      <c r="D1553" s="3">
        <v>273.64</v>
      </c>
      <c r="E1553" s="3">
        <v>752.952</v>
      </c>
      <c r="F1553" s="3">
        <v>16.608000000000001</v>
      </c>
      <c r="N1553" s="1"/>
      <c r="O1553" s="2"/>
    </row>
    <row r="1554" spans="1:15" s="3" customFormat="1" x14ac:dyDescent="0.3">
      <c r="A1554" s="1">
        <v>45094</v>
      </c>
      <c r="B1554" s="2">
        <v>0.125</v>
      </c>
      <c r="C1554" s="3">
        <v>1052.8</v>
      </c>
      <c r="D1554" s="3">
        <v>274.70400000000001</v>
      </c>
      <c r="E1554" s="3">
        <v>761.476</v>
      </c>
      <c r="F1554" s="3">
        <v>16.62</v>
      </c>
      <c r="N1554" s="1"/>
      <c r="O1554" s="2"/>
    </row>
    <row r="1555" spans="1:15" s="3" customFormat="1" x14ac:dyDescent="0.3">
      <c r="A1555" s="1">
        <v>45094</v>
      </c>
      <c r="B1555" s="2">
        <v>0.13541666666666666</v>
      </c>
      <c r="C1555" s="3">
        <v>1081.5999999999999</v>
      </c>
      <c r="D1555" s="3">
        <v>276.81599999999997</v>
      </c>
      <c r="E1555" s="3">
        <v>785.23599999999999</v>
      </c>
      <c r="F1555" s="3">
        <v>19.547999999999998</v>
      </c>
      <c r="N1555" s="1"/>
      <c r="O1555" s="2"/>
    </row>
    <row r="1556" spans="1:15" s="3" customFormat="1" x14ac:dyDescent="0.3">
      <c r="A1556" s="1">
        <v>45094</v>
      </c>
      <c r="B1556" s="2">
        <v>0.14583333333333334</v>
      </c>
      <c r="C1556" s="3">
        <v>1040</v>
      </c>
      <c r="D1556" s="3">
        <v>263.58</v>
      </c>
      <c r="E1556" s="3">
        <v>761.25599999999997</v>
      </c>
      <c r="F1556" s="3">
        <v>15.164</v>
      </c>
      <c r="N1556" s="1"/>
      <c r="O1556" s="2"/>
    </row>
    <row r="1557" spans="1:15" s="3" customFormat="1" x14ac:dyDescent="0.3">
      <c r="A1557" s="1">
        <v>45094</v>
      </c>
      <c r="B1557" s="2">
        <v>0.15625</v>
      </c>
      <c r="C1557" s="3">
        <v>1030.4000000000001</v>
      </c>
      <c r="D1557" s="3">
        <v>265.78399999999999</v>
      </c>
      <c r="E1557" s="3">
        <v>755.74</v>
      </c>
      <c r="F1557" s="3">
        <v>8.8759999999999994</v>
      </c>
      <c r="N1557" s="1"/>
      <c r="O1557" s="2"/>
    </row>
    <row r="1558" spans="1:15" s="3" customFormat="1" x14ac:dyDescent="0.3">
      <c r="A1558" s="1">
        <v>45094</v>
      </c>
      <c r="B1558" s="2">
        <v>0.16666666666666666</v>
      </c>
      <c r="C1558" s="3">
        <v>1049.5999999999999</v>
      </c>
      <c r="D1558" s="3">
        <v>267.44</v>
      </c>
      <c r="E1558" s="3">
        <v>755.94399999999996</v>
      </c>
      <c r="F1558" s="3">
        <v>26.216000000000001</v>
      </c>
      <c r="N1558" s="1"/>
      <c r="O1558" s="2"/>
    </row>
    <row r="1559" spans="1:15" s="3" customFormat="1" x14ac:dyDescent="0.3">
      <c r="A1559" s="1">
        <v>45094</v>
      </c>
      <c r="B1559" s="2">
        <v>0.17708333333333334</v>
      </c>
      <c r="C1559" s="3">
        <v>1056</v>
      </c>
      <c r="D1559" s="3">
        <v>276.62</v>
      </c>
      <c r="E1559" s="3">
        <v>767.80799999999999</v>
      </c>
      <c r="F1559" s="3">
        <v>11.571999999999999</v>
      </c>
      <c r="N1559" s="1"/>
      <c r="O1559" s="2"/>
    </row>
    <row r="1560" spans="1:15" s="3" customFormat="1" x14ac:dyDescent="0.3">
      <c r="A1560" s="1">
        <v>45094</v>
      </c>
      <c r="B1560" s="2">
        <v>0.1875</v>
      </c>
      <c r="C1560" s="3">
        <v>1030.4000000000001</v>
      </c>
      <c r="D1560" s="3">
        <v>266.2</v>
      </c>
      <c r="E1560" s="3">
        <v>753.10400000000004</v>
      </c>
      <c r="F1560" s="3">
        <v>11.096</v>
      </c>
      <c r="N1560" s="1"/>
      <c r="O1560" s="2"/>
    </row>
    <row r="1561" spans="1:15" s="3" customFormat="1" x14ac:dyDescent="0.3">
      <c r="A1561" s="1">
        <v>45094</v>
      </c>
      <c r="B1561" s="2">
        <v>0.19791666666666666</v>
      </c>
      <c r="C1561" s="3">
        <v>1024</v>
      </c>
      <c r="D1561" s="3">
        <v>261.108</v>
      </c>
      <c r="E1561" s="3">
        <v>743.05200000000002</v>
      </c>
      <c r="F1561" s="3">
        <v>19.84</v>
      </c>
      <c r="N1561" s="1"/>
      <c r="O1561" s="2"/>
    </row>
    <row r="1562" spans="1:15" s="3" customFormat="1" x14ac:dyDescent="0.3">
      <c r="A1562" s="1">
        <v>45094</v>
      </c>
      <c r="B1562" s="2">
        <v>0.20833333333333334</v>
      </c>
      <c r="C1562" s="3">
        <v>1033.5999999999999</v>
      </c>
      <c r="D1562" s="3">
        <v>260.73599999999999</v>
      </c>
      <c r="E1562" s="3">
        <v>756.46400000000006</v>
      </c>
      <c r="F1562" s="3">
        <v>16.399999999999999</v>
      </c>
      <c r="N1562" s="1"/>
      <c r="O1562" s="2"/>
    </row>
    <row r="1563" spans="1:15" s="3" customFormat="1" x14ac:dyDescent="0.3">
      <c r="A1563" s="1">
        <v>45094</v>
      </c>
      <c r="B1563" s="2">
        <v>0.21875</v>
      </c>
      <c r="C1563" s="3">
        <v>1152</v>
      </c>
      <c r="D1563" s="3">
        <v>263.26400000000001</v>
      </c>
      <c r="E1563" s="3">
        <v>872.82399999999996</v>
      </c>
      <c r="F1563" s="3">
        <v>15.912000000000001</v>
      </c>
      <c r="N1563" s="1"/>
      <c r="O1563" s="2"/>
    </row>
    <row r="1564" spans="1:15" s="3" customFormat="1" x14ac:dyDescent="0.3">
      <c r="A1564" s="1">
        <v>45094</v>
      </c>
      <c r="B1564" s="2">
        <v>0.22916666666666666</v>
      </c>
      <c r="C1564" s="3">
        <v>1136</v>
      </c>
      <c r="D1564" s="3">
        <v>257.76400000000001</v>
      </c>
      <c r="E1564" s="3">
        <v>855.79200000000003</v>
      </c>
      <c r="F1564" s="3">
        <v>22.443999999999999</v>
      </c>
      <c r="N1564" s="1"/>
      <c r="O1564" s="2"/>
    </row>
    <row r="1565" spans="1:15" s="3" customFormat="1" x14ac:dyDescent="0.3">
      <c r="A1565" s="1">
        <v>45094</v>
      </c>
      <c r="B1565" s="2">
        <v>0.23958333333333334</v>
      </c>
      <c r="C1565" s="3">
        <v>1126.4000000000001</v>
      </c>
      <c r="D1565" s="3">
        <v>257.46800000000002</v>
      </c>
      <c r="E1565" s="3">
        <v>854.86</v>
      </c>
      <c r="F1565" s="3">
        <v>14.071999999999999</v>
      </c>
      <c r="N1565" s="1"/>
      <c r="O1565" s="2"/>
    </row>
    <row r="1566" spans="1:15" s="3" customFormat="1" x14ac:dyDescent="0.3">
      <c r="A1566" s="1">
        <v>45094</v>
      </c>
      <c r="B1566" s="2">
        <v>0.25</v>
      </c>
      <c r="C1566" s="3">
        <v>1139.2</v>
      </c>
      <c r="D1566" s="3">
        <v>267.86</v>
      </c>
      <c r="E1566" s="3">
        <v>852.72400000000005</v>
      </c>
      <c r="F1566" s="3">
        <v>18.616</v>
      </c>
      <c r="N1566" s="1"/>
      <c r="O1566" s="2"/>
    </row>
    <row r="1567" spans="1:15" s="3" customFormat="1" x14ac:dyDescent="0.3">
      <c r="A1567" s="1">
        <v>45094</v>
      </c>
      <c r="B1567" s="2">
        <v>0.26041666666666669</v>
      </c>
      <c r="C1567" s="3">
        <v>1126.4000000000001</v>
      </c>
      <c r="D1567" s="3">
        <v>258.39999999999998</v>
      </c>
      <c r="E1567" s="3">
        <v>850.28800000000001</v>
      </c>
      <c r="F1567" s="3">
        <v>17.712</v>
      </c>
      <c r="N1567" s="1"/>
      <c r="O1567" s="2"/>
    </row>
    <row r="1568" spans="1:15" s="3" customFormat="1" x14ac:dyDescent="0.3">
      <c r="A1568" s="1">
        <v>45094</v>
      </c>
      <c r="B1568" s="2">
        <v>0.27083333333333331</v>
      </c>
      <c r="C1568" s="3">
        <v>1120</v>
      </c>
      <c r="D1568" s="3">
        <v>251.6</v>
      </c>
      <c r="E1568" s="3">
        <v>849.98</v>
      </c>
      <c r="F1568" s="3">
        <v>18.420000000000002</v>
      </c>
      <c r="N1568" s="1"/>
      <c r="O1568" s="2"/>
    </row>
    <row r="1569" spans="1:15" s="3" customFormat="1" x14ac:dyDescent="0.3">
      <c r="A1569" s="1">
        <v>45094</v>
      </c>
      <c r="B1569" s="2">
        <v>0.28125</v>
      </c>
      <c r="C1569" s="3">
        <v>1126.4000000000001</v>
      </c>
      <c r="D1569" s="3">
        <v>255.98</v>
      </c>
      <c r="E1569" s="3">
        <v>854.56799999999998</v>
      </c>
      <c r="F1569" s="3">
        <v>15.852</v>
      </c>
      <c r="N1569" s="1"/>
      <c r="O1569" s="2"/>
    </row>
    <row r="1570" spans="1:15" s="3" customFormat="1" x14ac:dyDescent="0.3">
      <c r="A1570" s="1">
        <v>45094</v>
      </c>
      <c r="B1570" s="2">
        <v>0.29166666666666669</v>
      </c>
      <c r="C1570" s="3">
        <v>1129.5999999999999</v>
      </c>
      <c r="D1570" s="3">
        <v>249.976</v>
      </c>
      <c r="E1570" s="3">
        <v>863.63599999999997</v>
      </c>
      <c r="F1570" s="3">
        <v>15.988</v>
      </c>
      <c r="N1570" s="1"/>
      <c r="O1570" s="2"/>
    </row>
    <row r="1571" spans="1:15" s="3" customFormat="1" x14ac:dyDescent="0.3">
      <c r="A1571" s="1">
        <v>45094</v>
      </c>
      <c r="B1571" s="2">
        <v>0.30208333333333331</v>
      </c>
      <c r="C1571" s="3">
        <v>1145.5999999999999</v>
      </c>
      <c r="D1571" s="3">
        <v>249.77600000000001</v>
      </c>
      <c r="E1571" s="3">
        <v>873.18399999999997</v>
      </c>
      <c r="F1571" s="3">
        <v>22.64</v>
      </c>
      <c r="N1571" s="1"/>
      <c r="O1571" s="2"/>
    </row>
    <row r="1572" spans="1:15" s="3" customFormat="1" x14ac:dyDescent="0.3">
      <c r="A1572" s="1">
        <v>45094</v>
      </c>
      <c r="B1572" s="2">
        <v>0.3125</v>
      </c>
      <c r="C1572" s="3">
        <v>1136</v>
      </c>
      <c r="D1572" s="3">
        <v>245.22399999999999</v>
      </c>
      <c r="E1572" s="3">
        <v>876.82799999999997</v>
      </c>
      <c r="F1572" s="3">
        <v>13.948</v>
      </c>
      <c r="N1572" s="1"/>
      <c r="O1572" s="2"/>
    </row>
    <row r="1573" spans="1:15" s="3" customFormat="1" x14ac:dyDescent="0.3">
      <c r="A1573" s="1">
        <v>45094</v>
      </c>
      <c r="B1573" s="2">
        <v>0.32291666666666669</v>
      </c>
      <c r="C1573" s="3">
        <v>1142.4000000000001</v>
      </c>
      <c r="D1573" s="3">
        <v>250.66800000000001</v>
      </c>
      <c r="E1573" s="3">
        <v>876.72400000000005</v>
      </c>
      <c r="F1573" s="3">
        <v>15.007999999999999</v>
      </c>
      <c r="N1573" s="1"/>
      <c r="O1573" s="2"/>
    </row>
    <row r="1574" spans="1:15" s="3" customFormat="1" x14ac:dyDescent="0.3">
      <c r="A1574" s="1">
        <v>45094</v>
      </c>
      <c r="B1574" s="2">
        <v>0.33333333333333331</v>
      </c>
      <c r="C1574" s="3">
        <v>1120</v>
      </c>
      <c r="D1574" s="3">
        <v>239.952</v>
      </c>
      <c r="E1574" s="3">
        <v>864.00800000000004</v>
      </c>
      <c r="F1574" s="3">
        <v>16.04</v>
      </c>
      <c r="N1574" s="1"/>
      <c r="O1574" s="2"/>
    </row>
    <row r="1575" spans="1:15" s="3" customFormat="1" x14ac:dyDescent="0.3">
      <c r="A1575" s="1">
        <v>45094</v>
      </c>
      <c r="B1575" s="2">
        <v>0.34375</v>
      </c>
      <c r="C1575" s="3">
        <v>1104</v>
      </c>
      <c r="D1575" s="3">
        <v>243.05600000000001</v>
      </c>
      <c r="E1575" s="3">
        <v>844.66800000000001</v>
      </c>
      <c r="F1575" s="3">
        <v>16.276</v>
      </c>
      <c r="N1575" s="1"/>
      <c r="O1575" s="2"/>
    </row>
    <row r="1576" spans="1:15" s="3" customFormat="1" x14ac:dyDescent="0.3">
      <c r="A1576" s="1">
        <v>45094</v>
      </c>
      <c r="B1576" s="2">
        <v>0.35416666666666669</v>
      </c>
      <c r="C1576" s="3">
        <v>1097.5999999999999</v>
      </c>
      <c r="D1576" s="3">
        <v>238.60400000000001</v>
      </c>
      <c r="E1576" s="3">
        <v>843.64</v>
      </c>
      <c r="F1576" s="3">
        <v>15.356</v>
      </c>
      <c r="N1576" s="1"/>
      <c r="O1576" s="2"/>
    </row>
    <row r="1577" spans="1:15" s="3" customFormat="1" x14ac:dyDescent="0.3">
      <c r="A1577" s="1">
        <v>45094</v>
      </c>
      <c r="B1577" s="2">
        <v>0.36458333333333331</v>
      </c>
      <c r="C1577" s="3">
        <v>1104</v>
      </c>
      <c r="D1577" s="3">
        <v>243.648</v>
      </c>
      <c r="E1577" s="3">
        <v>834.72799999999995</v>
      </c>
      <c r="F1577" s="3">
        <v>25.623999999999999</v>
      </c>
      <c r="N1577" s="1"/>
      <c r="O1577" s="2"/>
    </row>
    <row r="1578" spans="1:15" s="3" customFormat="1" x14ac:dyDescent="0.3">
      <c r="A1578" s="1">
        <v>45094</v>
      </c>
      <c r="B1578" s="2">
        <v>0.375</v>
      </c>
      <c r="C1578" s="3">
        <v>1078.4000000000001</v>
      </c>
      <c r="D1578" s="3">
        <v>237.47200000000001</v>
      </c>
      <c r="E1578" s="3">
        <v>826.05600000000004</v>
      </c>
      <c r="F1578" s="3">
        <v>14.872</v>
      </c>
      <c r="N1578" s="1"/>
      <c r="O1578" s="2"/>
    </row>
    <row r="1579" spans="1:15" s="3" customFormat="1" x14ac:dyDescent="0.3">
      <c r="A1579" s="1">
        <v>45094</v>
      </c>
      <c r="B1579" s="2">
        <v>0.38541666666666669</v>
      </c>
      <c r="C1579" s="3">
        <v>1152</v>
      </c>
      <c r="D1579" s="3">
        <v>249.928</v>
      </c>
      <c r="E1579" s="3">
        <v>886.58399999999995</v>
      </c>
      <c r="F1579" s="3">
        <v>15.488</v>
      </c>
      <c r="N1579" s="1"/>
      <c r="O1579" s="2"/>
    </row>
    <row r="1580" spans="1:15" s="3" customFormat="1" x14ac:dyDescent="0.3">
      <c r="A1580" s="1">
        <v>45094</v>
      </c>
      <c r="B1580" s="2">
        <v>0.39583333333333331</v>
      </c>
      <c r="C1580" s="3">
        <v>1145.5999999999999</v>
      </c>
      <c r="D1580" s="3">
        <v>247.768</v>
      </c>
      <c r="E1580" s="3">
        <v>881.23599999999999</v>
      </c>
      <c r="F1580" s="3">
        <v>16.596</v>
      </c>
      <c r="N1580" s="1"/>
      <c r="O1580" s="2"/>
    </row>
    <row r="1581" spans="1:15" s="3" customFormat="1" x14ac:dyDescent="0.3">
      <c r="A1581" s="1">
        <v>45094</v>
      </c>
      <c r="B1581" s="2">
        <v>0.40625</v>
      </c>
      <c r="C1581" s="3">
        <v>1088</v>
      </c>
      <c r="D1581" s="3">
        <v>248.38399999999999</v>
      </c>
      <c r="E1581" s="3">
        <v>828.58</v>
      </c>
      <c r="F1581" s="3">
        <v>11.036</v>
      </c>
      <c r="N1581" s="1"/>
      <c r="O1581" s="2"/>
    </row>
    <row r="1582" spans="1:15" s="3" customFormat="1" x14ac:dyDescent="0.3">
      <c r="A1582" s="1">
        <v>45094</v>
      </c>
      <c r="B1582" s="2">
        <v>0.41666666666666669</v>
      </c>
      <c r="C1582" s="3">
        <v>1024</v>
      </c>
      <c r="D1582" s="3">
        <v>243.49199999999999</v>
      </c>
      <c r="E1582" s="3">
        <v>762.35199999999998</v>
      </c>
      <c r="F1582" s="3">
        <v>18.155999999999999</v>
      </c>
      <c r="N1582" s="1"/>
      <c r="O1582" s="2"/>
    </row>
    <row r="1583" spans="1:15" s="3" customFormat="1" x14ac:dyDescent="0.3">
      <c r="A1583" s="1">
        <v>45094</v>
      </c>
      <c r="B1583" s="2">
        <v>0.42708333333333331</v>
      </c>
      <c r="C1583" s="3">
        <v>1030.4000000000001</v>
      </c>
      <c r="D1583" s="3">
        <v>240.86</v>
      </c>
      <c r="E1583" s="3">
        <v>775.72</v>
      </c>
      <c r="F1583" s="3">
        <v>13.82</v>
      </c>
      <c r="N1583" s="1"/>
      <c r="O1583" s="2"/>
    </row>
    <row r="1584" spans="1:15" s="3" customFormat="1" x14ac:dyDescent="0.3">
      <c r="A1584" s="1">
        <v>45094</v>
      </c>
      <c r="B1584" s="2">
        <v>0.4375</v>
      </c>
      <c r="C1584" s="3">
        <v>1072</v>
      </c>
      <c r="D1584" s="3">
        <v>241.34399999999999</v>
      </c>
      <c r="E1584" s="3">
        <v>809.67600000000004</v>
      </c>
      <c r="F1584" s="3">
        <v>20.98</v>
      </c>
      <c r="N1584" s="1"/>
      <c r="O1584" s="2"/>
    </row>
    <row r="1585" spans="1:15" s="3" customFormat="1" x14ac:dyDescent="0.3">
      <c r="A1585" s="1">
        <v>45094</v>
      </c>
      <c r="B1585" s="2">
        <v>0.44791666666666669</v>
      </c>
      <c r="C1585" s="3">
        <v>1056</v>
      </c>
      <c r="D1585" s="3">
        <v>240.33600000000001</v>
      </c>
      <c r="E1585" s="3">
        <v>813.05200000000002</v>
      </c>
      <c r="F1585" s="3">
        <v>2.6120000000000001</v>
      </c>
      <c r="N1585" s="1"/>
      <c r="O1585" s="2"/>
    </row>
    <row r="1586" spans="1:15" s="3" customFormat="1" x14ac:dyDescent="0.3">
      <c r="A1586" s="1">
        <v>45094</v>
      </c>
      <c r="B1586" s="2">
        <v>0.45833333333333331</v>
      </c>
      <c r="C1586" s="3">
        <v>1056</v>
      </c>
      <c r="D1586" s="3">
        <v>243.61199999999999</v>
      </c>
      <c r="E1586" s="3">
        <v>823.02</v>
      </c>
      <c r="F1586" s="3">
        <v>0</v>
      </c>
      <c r="N1586" s="1"/>
      <c r="O1586" s="2"/>
    </row>
    <row r="1587" spans="1:15" s="3" customFormat="1" x14ac:dyDescent="0.3">
      <c r="A1587" s="1">
        <v>45094</v>
      </c>
      <c r="B1587" s="2">
        <v>0.46875</v>
      </c>
      <c r="C1587" s="3">
        <v>1088</v>
      </c>
      <c r="D1587" s="3">
        <v>245.56</v>
      </c>
      <c r="E1587" s="3">
        <v>841.74</v>
      </c>
      <c r="F1587" s="3">
        <v>0.7</v>
      </c>
      <c r="N1587" s="1"/>
      <c r="O1587" s="2"/>
    </row>
    <row r="1588" spans="1:15" s="3" customFormat="1" x14ac:dyDescent="0.3">
      <c r="A1588" s="1">
        <v>45094</v>
      </c>
      <c r="B1588" s="2">
        <v>0.47916666666666669</v>
      </c>
      <c r="C1588" s="3">
        <v>1104</v>
      </c>
      <c r="D1588" s="3">
        <v>252.11600000000001</v>
      </c>
      <c r="E1588" s="3">
        <v>848.6</v>
      </c>
      <c r="F1588" s="3">
        <v>3.2839999999999998</v>
      </c>
      <c r="N1588" s="1"/>
      <c r="O1588" s="2"/>
    </row>
    <row r="1589" spans="1:15" s="3" customFormat="1" x14ac:dyDescent="0.3">
      <c r="A1589" s="1">
        <v>45094</v>
      </c>
      <c r="B1589" s="2">
        <v>0.48958333333333331</v>
      </c>
      <c r="C1589" s="3">
        <v>1030.4000000000001</v>
      </c>
      <c r="D1589" s="3">
        <v>244.89599999999999</v>
      </c>
      <c r="E1589" s="3">
        <v>775.56</v>
      </c>
      <c r="F1589" s="3">
        <v>9.9440000000000008</v>
      </c>
      <c r="N1589" s="1"/>
      <c r="O1589" s="2"/>
    </row>
    <row r="1590" spans="1:15" s="3" customFormat="1" x14ac:dyDescent="0.3">
      <c r="A1590" s="1">
        <v>45094</v>
      </c>
      <c r="B1590" s="2">
        <v>0.5</v>
      </c>
      <c r="C1590" s="3">
        <v>1001.6</v>
      </c>
      <c r="D1590" s="3">
        <v>248.39599999999999</v>
      </c>
      <c r="E1590" s="3">
        <v>731.55600000000004</v>
      </c>
      <c r="F1590" s="3">
        <v>21.648</v>
      </c>
      <c r="N1590" s="1"/>
      <c r="O1590" s="2"/>
    </row>
    <row r="1591" spans="1:15" s="3" customFormat="1" x14ac:dyDescent="0.3">
      <c r="A1591" s="1">
        <v>45094</v>
      </c>
      <c r="B1591" s="2">
        <v>0.51041666666666663</v>
      </c>
      <c r="C1591" s="3">
        <v>934.4</v>
      </c>
      <c r="D1591" s="3">
        <v>241.98</v>
      </c>
      <c r="E1591" s="3">
        <v>679.572</v>
      </c>
      <c r="F1591" s="3">
        <v>12.848000000000001</v>
      </c>
      <c r="N1591" s="1"/>
      <c r="O1591" s="2"/>
    </row>
    <row r="1592" spans="1:15" s="3" customFormat="1" x14ac:dyDescent="0.3">
      <c r="A1592" s="1">
        <v>45094</v>
      </c>
      <c r="B1592" s="2">
        <v>0.52083333333333337</v>
      </c>
      <c r="C1592" s="3">
        <v>937.6</v>
      </c>
      <c r="D1592" s="3">
        <v>243.71600000000001</v>
      </c>
      <c r="E1592" s="3">
        <v>677.5</v>
      </c>
      <c r="F1592" s="3">
        <v>16.384</v>
      </c>
      <c r="N1592" s="1"/>
      <c r="O1592" s="2"/>
    </row>
    <row r="1593" spans="1:15" s="3" customFormat="1" x14ac:dyDescent="0.3">
      <c r="A1593" s="1">
        <v>45094</v>
      </c>
      <c r="B1593" s="2">
        <v>0.53125</v>
      </c>
      <c r="C1593" s="3">
        <v>937.6</v>
      </c>
      <c r="D1593" s="3">
        <v>241.81200000000001</v>
      </c>
      <c r="E1593" s="3">
        <v>677.73599999999999</v>
      </c>
      <c r="F1593" s="3">
        <v>18.052</v>
      </c>
      <c r="N1593" s="1"/>
      <c r="O1593" s="2"/>
    </row>
    <row r="1594" spans="1:15" s="3" customFormat="1" x14ac:dyDescent="0.3">
      <c r="A1594" s="1">
        <v>45094</v>
      </c>
      <c r="B1594" s="2">
        <v>0.54166666666666663</v>
      </c>
      <c r="C1594" s="3">
        <v>940.8</v>
      </c>
      <c r="D1594" s="3">
        <v>247.268</v>
      </c>
      <c r="E1594" s="3">
        <v>685.03200000000004</v>
      </c>
      <c r="F1594" s="3">
        <v>8.5</v>
      </c>
      <c r="N1594" s="1"/>
      <c r="O1594" s="2"/>
    </row>
    <row r="1595" spans="1:15" s="3" customFormat="1" x14ac:dyDescent="0.3">
      <c r="A1595" s="1">
        <v>45094</v>
      </c>
      <c r="B1595" s="2">
        <v>0.55208333333333337</v>
      </c>
      <c r="C1595" s="3">
        <v>992</v>
      </c>
      <c r="D1595" s="3">
        <v>258.55599999999998</v>
      </c>
      <c r="E1595" s="3">
        <v>712.18799999999999</v>
      </c>
      <c r="F1595" s="3">
        <v>21.256</v>
      </c>
      <c r="N1595" s="1"/>
      <c r="O1595" s="2"/>
    </row>
    <row r="1596" spans="1:15" s="3" customFormat="1" x14ac:dyDescent="0.3">
      <c r="A1596" s="1">
        <v>45094</v>
      </c>
      <c r="B1596" s="2">
        <v>0.5625</v>
      </c>
      <c r="C1596" s="3">
        <v>979.2</v>
      </c>
      <c r="D1596" s="3">
        <v>241.756</v>
      </c>
      <c r="E1596" s="3">
        <v>733.73599999999999</v>
      </c>
      <c r="F1596" s="3">
        <v>3.7080000000000002</v>
      </c>
      <c r="N1596" s="1"/>
      <c r="O1596" s="2"/>
    </row>
    <row r="1597" spans="1:15" s="3" customFormat="1" x14ac:dyDescent="0.3">
      <c r="A1597" s="1">
        <v>45094</v>
      </c>
      <c r="B1597" s="2">
        <v>0.57291666666666663</v>
      </c>
      <c r="C1597" s="3">
        <v>956.8</v>
      </c>
      <c r="D1597" s="3">
        <v>245.32</v>
      </c>
      <c r="E1597" s="3">
        <v>723.52800000000002</v>
      </c>
      <c r="F1597" s="3">
        <v>0</v>
      </c>
      <c r="N1597" s="1"/>
      <c r="O1597" s="2"/>
    </row>
    <row r="1598" spans="1:15" s="3" customFormat="1" x14ac:dyDescent="0.3">
      <c r="A1598" s="1">
        <v>45094</v>
      </c>
      <c r="B1598" s="2">
        <v>0.58333333333333337</v>
      </c>
      <c r="C1598" s="3">
        <v>963.2</v>
      </c>
      <c r="D1598" s="3">
        <v>238.26400000000001</v>
      </c>
      <c r="E1598" s="3">
        <v>719.976</v>
      </c>
      <c r="F1598" s="3">
        <v>4.96</v>
      </c>
      <c r="N1598" s="1"/>
      <c r="O1598" s="2"/>
    </row>
    <row r="1599" spans="1:15" s="3" customFormat="1" x14ac:dyDescent="0.3">
      <c r="A1599" s="1">
        <v>45094</v>
      </c>
      <c r="B1599" s="2">
        <v>0.59375</v>
      </c>
      <c r="C1599" s="3">
        <v>972.8</v>
      </c>
      <c r="D1599" s="3">
        <v>244.804</v>
      </c>
      <c r="E1599" s="3">
        <v>727.9</v>
      </c>
      <c r="F1599" s="3">
        <v>9.6000000000000002E-2</v>
      </c>
      <c r="N1599" s="1"/>
      <c r="O1599" s="2"/>
    </row>
    <row r="1600" spans="1:15" s="3" customFormat="1" x14ac:dyDescent="0.3">
      <c r="A1600" s="1">
        <v>45094</v>
      </c>
      <c r="B1600" s="2">
        <v>0.60416666666666663</v>
      </c>
      <c r="C1600" s="3">
        <v>953.6</v>
      </c>
      <c r="D1600" s="3">
        <v>248.96799999999999</v>
      </c>
      <c r="E1600" s="3">
        <v>713.18799999999999</v>
      </c>
      <c r="F1600" s="3">
        <v>0</v>
      </c>
      <c r="N1600" s="1"/>
      <c r="O1600" s="2"/>
    </row>
    <row r="1601" spans="1:15" s="3" customFormat="1" x14ac:dyDescent="0.3">
      <c r="A1601" s="1">
        <v>45094</v>
      </c>
      <c r="B1601" s="2">
        <v>0.61458333333333337</v>
      </c>
      <c r="C1601" s="3">
        <v>886.4</v>
      </c>
      <c r="D1601" s="3">
        <v>242.57599999999999</v>
      </c>
      <c r="E1601" s="3">
        <v>643.74800000000005</v>
      </c>
      <c r="F1601" s="3">
        <v>7.5999999999999998E-2</v>
      </c>
      <c r="N1601" s="1"/>
      <c r="O1601" s="2"/>
    </row>
    <row r="1602" spans="1:15" s="3" customFormat="1" x14ac:dyDescent="0.3">
      <c r="A1602" s="1">
        <v>45094</v>
      </c>
      <c r="B1602" s="2">
        <v>0.625</v>
      </c>
      <c r="C1602" s="3">
        <v>857.6</v>
      </c>
      <c r="D1602" s="3">
        <v>249.39599999999999</v>
      </c>
      <c r="E1602" s="3">
        <v>617.69200000000001</v>
      </c>
      <c r="F1602" s="3">
        <v>0</v>
      </c>
      <c r="N1602" s="1"/>
      <c r="O1602" s="2"/>
    </row>
    <row r="1603" spans="1:15" s="3" customFormat="1" x14ac:dyDescent="0.3">
      <c r="A1603" s="1">
        <v>45094</v>
      </c>
      <c r="B1603" s="2">
        <v>0.63541666666666663</v>
      </c>
      <c r="C1603" s="3">
        <v>848</v>
      </c>
      <c r="D1603" s="3">
        <v>240.208</v>
      </c>
      <c r="E1603" s="3">
        <v>618.06399999999996</v>
      </c>
      <c r="F1603" s="3">
        <v>0</v>
      </c>
      <c r="N1603" s="1"/>
      <c r="O1603" s="2"/>
    </row>
    <row r="1604" spans="1:15" s="3" customFormat="1" x14ac:dyDescent="0.3">
      <c r="A1604" s="1">
        <v>45094</v>
      </c>
      <c r="B1604" s="2">
        <v>0.64583333333333337</v>
      </c>
      <c r="C1604" s="3">
        <v>870.4</v>
      </c>
      <c r="D1604" s="3">
        <v>245.512</v>
      </c>
      <c r="E1604" s="3">
        <v>635.34400000000005</v>
      </c>
      <c r="F1604" s="3">
        <v>0</v>
      </c>
      <c r="N1604" s="1"/>
      <c r="O1604" s="2"/>
    </row>
    <row r="1605" spans="1:15" s="3" customFormat="1" x14ac:dyDescent="0.3">
      <c r="A1605" s="1">
        <v>45094</v>
      </c>
      <c r="B1605" s="2">
        <v>0.65625</v>
      </c>
      <c r="C1605" s="3">
        <v>864</v>
      </c>
      <c r="D1605" s="3">
        <v>245.10400000000001</v>
      </c>
      <c r="E1605" s="3">
        <v>612.68399999999997</v>
      </c>
      <c r="F1605" s="3">
        <v>6.2119999999999997</v>
      </c>
      <c r="N1605" s="1"/>
      <c r="O1605" s="2"/>
    </row>
    <row r="1606" spans="1:15" s="3" customFormat="1" x14ac:dyDescent="0.3">
      <c r="A1606" s="1">
        <v>45094</v>
      </c>
      <c r="B1606" s="2">
        <v>0.66666666666666663</v>
      </c>
      <c r="C1606" s="3">
        <v>880</v>
      </c>
      <c r="D1606" s="3">
        <v>248.316</v>
      </c>
      <c r="E1606" s="3">
        <v>619.33199999999999</v>
      </c>
      <c r="F1606" s="3">
        <v>12.352</v>
      </c>
      <c r="N1606" s="1"/>
      <c r="O1606" s="2"/>
    </row>
    <row r="1607" spans="1:15" s="3" customFormat="1" x14ac:dyDescent="0.3">
      <c r="A1607" s="1">
        <v>45094</v>
      </c>
      <c r="B1607" s="2">
        <v>0.67708333333333337</v>
      </c>
      <c r="C1607" s="3">
        <v>889.6</v>
      </c>
      <c r="D1607" s="3">
        <v>243.86799999999999</v>
      </c>
      <c r="E1607" s="3">
        <v>627.73599999999999</v>
      </c>
      <c r="F1607" s="3">
        <v>17.995999999999999</v>
      </c>
      <c r="N1607" s="1"/>
      <c r="O1607" s="2"/>
    </row>
    <row r="1608" spans="1:15" s="3" customFormat="1" x14ac:dyDescent="0.3">
      <c r="A1608" s="1">
        <v>45094</v>
      </c>
      <c r="B1608" s="2">
        <v>0.6875</v>
      </c>
      <c r="C1608" s="3">
        <v>912</v>
      </c>
      <c r="D1608" s="3">
        <v>242.464</v>
      </c>
      <c r="E1608" s="3">
        <v>649.572</v>
      </c>
      <c r="F1608" s="3">
        <v>19.963999999999999</v>
      </c>
      <c r="N1608" s="1"/>
      <c r="O1608" s="2"/>
    </row>
    <row r="1609" spans="1:15" s="3" customFormat="1" x14ac:dyDescent="0.3">
      <c r="A1609" s="1">
        <v>45094</v>
      </c>
      <c r="B1609" s="2">
        <v>0.69791666666666663</v>
      </c>
      <c r="C1609" s="3">
        <v>864</v>
      </c>
      <c r="D1609" s="3">
        <v>250.66</v>
      </c>
      <c r="E1609" s="3">
        <v>593.92399999999998</v>
      </c>
      <c r="F1609" s="3">
        <v>19.416</v>
      </c>
      <c r="N1609" s="1"/>
      <c r="O1609" s="2"/>
    </row>
    <row r="1610" spans="1:15" s="3" customFormat="1" x14ac:dyDescent="0.3">
      <c r="A1610" s="1">
        <v>45094</v>
      </c>
      <c r="B1610" s="2">
        <v>0.70833333333333337</v>
      </c>
      <c r="C1610" s="3">
        <v>809.6</v>
      </c>
      <c r="D1610" s="3">
        <v>239.48</v>
      </c>
      <c r="E1610" s="3">
        <v>558.87199999999996</v>
      </c>
      <c r="F1610" s="3">
        <v>11.247999999999999</v>
      </c>
      <c r="N1610" s="1"/>
      <c r="O1610" s="2"/>
    </row>
    <row r="1611" spans="1:15" s="3" customFormat="1" x14ac:dyDescent="0.3">
      <c r="A1611" s="1">
        <v>45094</v>
      </c>
      <c r="B1611" s="2">
        <v>0.71875</v>
      </c>
      <c r="C1611" s="3">
        <v>838.4</v>
      </c>
      <c r="D1611" s="3">
        <v>246.416</v>
      </c>
      <c r="E1611" s="3">
        <v>583.17600000000004</v>
      </c>
      <c r="F1611" s="3">
        <v>8.8079999999999998</v>
      </c>
      <c r="N1611" s="1"/>
      <c r="O1611" s="2"/>
    </row>
    <row r="1612" spans="1:15" s="3" customFormat="1" x14ac:dyDescent="0.3">
      <c r="A1612" s="1">
        <v>45094</v>
      </c>
      <c r="B1612" s="2">
        <v>0.72916666666666663</v>
      </c>
      <c r="C1612" s="3">
        <v>832</v>
      </c>
      <c r="D1612" s="3">
        <v>244.756</v>
      </c>
      <c r="E1612" s="3">
        <v>577.93200000000002</v>
      </c>
      <c r="F1612" s="3">
        <v>9.3119999999999994</v>
      </c>
      <c r="N1612" s="1"/>
      <c r="O1612" s="2"/>
    </row>
    <row r="1613" spans="1:15" s="3" customFormat="1" x14ac:dyDescent="0.3">
      <c r="A1613" s="1">
        <v>45094</v>
      </c>
      <c r="B1613" s="2">
        <v>0.73958333333333337</v>
      </c>
      <c r="C1613" s="3">
        <v>848</v>
      </c>
      <c r="D1613" s="3">
        <v>243.95599999999999</v>
      </c>
      <c r="E1613" s="3">
        <v>579.19600000000003</v>
      </c>
      <c r="F1613" s="3">
        <v>24.847999999999999</v>
      </c>
      <c r="N1613" s="1"/>
      <c r="O1613" s="2"/>
    </row>
    <row r="1614" spans="1:15" s="3" customFormat="1" x14ac:dyDescent="0.3">
      <c r="A1614" s="1">
        <v>45094</v>
      </c>
      <c r="B1614" s="2">
        <v>0.75</v>
      </c>
      <c r="C1614" s="3">
        <v>832</v>
      </c>
      <c r="D1614" s="3">
        <v>241.52</v>
      </c>
      <c r="E1614" s="3">
        <v>580.29200000000003</v>
      </c>
      <c r="F1614" s="3">
        <v>10.188000000000001</v>
      </c>
      <c r="N1614" s="1"/>
      <c r="O1614" s="2"/>
    </row>
    <row r="1615" spans="1:15" s="3" customFormat="1" x14ac:dyDescent="0.3">
      <c r="A1615" s="1">
        <v>45094</v>
      </c>
      <c r="B1615" s="2">
        <v>0.76041666666666663</v>
      </c>
      <c r="C1615" s="3">
        <v>841.6</v>
      </c>
      <c r="D1615" s="3">
        <v>248.58</v>
      </c>
      <c r="E1615" s="3">
        <v>582.93600000000004</v>
      </c>
      <c r="F1615" s="3">
        <v>10.084</v>
      </c>
      <c r="N1615" s="1"/>
      <c r="O1615" s="2"/>
    </row>
    <row r="1616" spans="1:15" s="3" customFormat="1" x14ac:dyDescent="0.3">
      <c r="A1616" s="1">
        <v>45094</v>
      </c>
      <c r="B1616" s="2">
        <v>0.77083333333333337</v>
      </c>
      <c r="C1616" s="3">
        <v>854.4</v>
      </c>
      <c r="D1616" s="3">
        <v>253.3</v>
      </c>
      <c r="E1616" s="3">
        <v>583.54</v>
      </c>
      <c r="F1616" s="3">
        <v>17.559999999999999</v>
      </c>
      <c r="N1616" s="1"/>
      <c r="O1616" s="2"/>
    </row>
    <row r="1617" spans="1:15" s="3" customFormat="1" x14ac:dyDescent="0.3">
      <c r="A1617" s="1">
        <v>45094</v>
      </c>
      <c r="B1617" s="2">
        <v>0.78125</v>
      </c>
      <c r="C1617" s="3">
        <v>870.4</v>
      </c>
      <c r="D1617" s="3">
        <v>236.68</v>
      </c>
      <c r="E1617" s="3">
        <v>614.44000000000005</v>
      </c>
      <c r="F1617" s="3">
        <v>19.28</v>
      </c>
      <c r="N1617" s="1"/>
      <c r="O1617" s="2"/>
    </row>
    <row r="1618" spans="1:15" s="3" customFormat="1" x14ac:dyDescent="0.3">
      <c r="A1618" s="1">
        <v>45094</v>
      </c>
      <c r="B1618" s="2">
        <v>0.79166666666666663</v>
      </c>
      <c r="C1618" s="3">
        <v>880</v>
      </c>
      <c r="D1618" s="3">
        <v>239.89599999999999</v>
      </c>
      <c r="E1618" s="3">
        <v>630.976</v>
      </c>
      <c r="F1618" s="3">
        <v>9.1280000000000001</v>
      </c>
      <c r="N1618" s="1"/>
      <c r="O1618" s="2"/>
    </row>
    <row r="1619" spans="1:15" s="3" customFormat="1" x14ac:dyDescent="0.3">
      <c r="A1619" s="1">
        <v>45094</v>
      </c>
      <c r="B1619" s="2">
        <v>0.80208333333333337</v>
      </c>
      <c r="C1619" s="3">
        <v>921.6</v>
      </c>
      <c r="D1619" s="3">
        <v>238.18</v>
      </c>
      <c r="E1619" s="3">
        <v>656.02800000000002</v>
      </c>
      <c r="F1619" s="3">
        <v>27.391999999999999</v>
      </c>
      <c r="N1619" s="1"/>
      <c r="O1619" s="2"/>
    </row>
    <row r="1620" spans="1:15" s="3" customFormat="1" x14ac:dyDescent="0.3">
      <c r="A1620" s="1">
        <v>45094</v>
      </c>
      <c r="B1620" s="2">
        <v>0.8125</v>
      </c>
      <c r="C1620" s="3">
        <v>905.6</v>
      </c>
      <c r="D1620" s="3">
        <v>237.364</v>
      </c>
      <c r="E1620" s="3">
        <v>660.94399999999996</v>
      </c>
      <c r="F1620" s="3">
        <v>7.2919999999999998</v>
      </c>
      <c r="N1620" s="1"/>
      <c r="O1620" s="2"/>
    </row>
    <row r="1621" spans="1:15" s="3" customFormat="1" x14ac:dyDescent="0.3">
      <c r="A1621" s="1">
        <v>45094</v>
      </c>
      <c r="B1621" s="2">
        <v>0.82291666666666663</v>
      </c>
      <c r="C1621" s="3">
        <v>950.4</v>
      </c>
      <c r="D1621" s="3">
        <v>230.59200000000001</v>
      </c>
      <c r="E1621" s="3">
        <v>697.74</v>
      </c>
      <c r="F1621" s="3">
        <v>22.068000000000001</v>
      </c>
      <c r="N1621" s="1"/>
      <c r="O1621" s="2"/>
    </row>
    <row r="1622" spans="1:15" s="3" customFormat="1" x14ac:dyDescent="0.3">
      <c r="A1622" s="1">
        <v>45094</v>
      </c>
      <c r="B1622" s="2">
        <v>0.83333333333333337</v>
      </c>
      <c r="C1622" s="3">
        <v>1001.6</v>
      </c>
      <c r="D1622" s="3">
        <v>236.05600000000001</v>
      </c>
      <c r="E1622" s="3">
        <v>754.54399999999998</v>
      </c>
      <c r="F1622" s="3">
        <v>11</v>
      </c>
      <c r="N1622" s="1"/>
      <c r="O1622" s="2"/>
    </row>
    <row r="1623" spans="1:15" s="3" customFormat="1" x14ac:dyDescent="0.3">
      <c r="A1623" s="1">
        <v>45094</v>
      </c>
      <c r="B1623" s="2">
        <v>0.84375</v>
      </c>
      <c r="C1623" s="3">
        <v>1014.4</v>
      </c>
      <c r="D1623" s="3">
        <v>245.63200000000001</v>
      </c>
      <c r="E1623" s="3">
        <v>752.6</v>
      </c>
      <c r="F1623" s="3">
        <v>16.167999999999999</v>
      </c>
      <c r="N1623" s="1"/>
      <c r="O1623" s="2"/>
    </row>
    <row r="1624" spans="1:15" s="3" customFormat="1" x14ac:dyDescent="0.3">
      <c r="A1624" s="1">
        <v>45094</v>
      </c>
      <c r="B1624" s="2">
        <v>0.85416666666666663</v>
      </c>
      <c r="C1624" s="3">
        <v>1008</v>
      </c>
      <c r="D1624" s="3">
        <v>237.29599999999999</v>
      </c>
      <c r="E1624" s="3">
        <v>755.43200000000002</v>
      </c>
      <c r="F1624" s="3">
        <v>15.272</v>
      </c>
      <c r="N1624" s="1"/>
      <c r="O1624" s="2"/>
    </row>
    <row r="1625" spans="1:15" s="3" customFormat="1" x14ac:dyDescent="0.3">
      <c r="A1625" s="1">
        <v>45094</v>
      </c>
      <c r="B1625" s="2">
        <v>0.86458333333333337</v>
      </c>
      <c r="C1625" s="3">
        <v>1008</v>
      </c>
      <c r="D1625" s="3">
        <v>233.26</v>
      </c>
      <c r="E1625" s="3">
        <v>751.9</v>
      </c>
      <c r="F1625" s="3">
        <v>22.84</v>
      </c>
      <c r="N1625" s="1"/>
      <c r="O1625" s="2"/>
    </row>
    <row r="1626" spans="1:15" s="3" customFormat="1" x14ac:dyDescent="0.3">
      <c r="A1626" s="1">
        <v>45094</v>
      </c>
      <c r="B1626" s="2">
        <v>0.875</v>
      </c>
      <c r="C1626" s="3">
        <v>1008</v>
      </c>
      <c r="D1626" s="3">
        <v>239.21199999999999</v>
      </c>
      <c r="E1626" s="3">
        <v>759.16</v>
      </c>
      <c r="F1626" s="3">
        <v>9.6280000000000001</v>
      </c>
      <c r="N1626" s="1"/>
      <c r="O1626" s="2"/>
    </row>
    <row r="1627" spans="1:15" s="3" customFormat="1" x14ac:dyDescent="0.3">
      <c r="A1627" s="1">
        <v>45094</v>
      </c>
      <c r="B1627" s="2">
        <v>0.88541666666666663</v>
      </c>
      <c r="C1627" s="3">
        <v>1024</v>
      </c>
      <c r="D1627" s="3">
        <v>232.964</v>
      </c>
      <c r="E1627" s="3">
        <v>761.99199999999996</v>
      </c>
      <c r="F1627" s="3">
        <v>29.044</v>
      </c>
      <c r="N1627" s="1"/>
      <c r="O1627" s="2"/>
    </row>
    <row r="1628" spans="1:15" s="3" customFormat="1" x14ac:dyDescent="0.3">
      <c r="A1628" s="1">
        <v>45094</v>
      </c>
      <c r="B1628" s="2">
        <v>0.89583333333333337</v>
      </c>
      <c r="C1628" s="3">
        <v>1001.6</v>
      </c>
      <c r="D1628" s="3">
        <v>233.27600000000001</v>
      </c>
      <c r="E1628" s="3">
        <v>759.48</v>
      </c>
      <c r="F1628" s="3">
        <v>8.8439999999999994</v>
      </c>
      <c r="N1628" s="1"/>
      <c r="O1628" s="2"/>
    </row>
    <row r="1629" spans="1:15" s="3" customFormat="1" x14ac:dyDescent="0.3">
      <c r="A1629" s="1">
        <v>45094</v>
      </c>
      <c r="B1629" s="2">
        <v>0.90625</v>
      </c>
      <c r="C1629" s="3">
        <v>1004.8</v>
      </c>
      <c r="D1629" s="3">
        <v>235.81200000000001</v>
      </c>
      <c r="E1629" s="3">
        <v>750.89200000000005</v>
      </c>
      <c r="F1629" s="3">
        <v>18.096</v>
      </c>
      <c r="N1629" s="1"/>
      <c r="O1629" s="2"/>
    </row>
    <row r="1630" spans="1:15" s="3" customFormat="1" x14ac:dyDescent="0.3">
      <c r="A1630" s="1">
        <v>45094</v>
      </c>
      <c r="B1630" s="2">
        <v>0.91666666666666663</v>
      </c>
      <c r="C1630" s="3">
        <v>1001.6</v>
      </c>
      <c r="D1630" s="3">
        <v>242.18799999999999</v>
      </c>
      <c r="E1630" s="3">
        <v>739.26400000000001</v>
      </c>
      <c r="F1630" s="3">
        <v>20.148</v>
      </c>
      <c r="N1630" s="1"/>
      <c r="O1630" s="2"/>
    </row>
    <row r="1631" spans="1:15" s="3" customFormat="1" x14ac:dyDescent="0.3">
      <c r="A1631" s="1">
        <v>45094</v>
      </c>
      <c r="B1631" s="2">
        <v>0.92708333333333337</v>
      </c>
      <c r="C1631" s="3">
        <v>944</v>
      </c>
      <c r="D1631" s="3">
        <v>233.96799999999999</v>
      </c>
      <c r="E1631" s="3">
        <v>695.75199999999995</v>
      </c>
      <c r="F1631" s="3">
        <v>14.28</v>
      </c>
      <c r="N1631" s="1"/>
      <c r="O1631" s="2"/>
    </row>
    <row r="1632" spans="1:15" s="3" customFormat="1" x14ac:dyDescent="0.3">
      <c r="A1632" s="1">
        <v>45094</v>
      </c>
      <c r="B1632" s="2">
        <v>0.9375</v>
      </c>
      <c r="C1632" s="3">
        <v>928</v>
      </c>
      <c r="D1632" s="3">
        <v>227.95599999999999</v>
      </c>
      <c r="E1632" s="3">
        <v>687.31200000000001</v>
      </c>
      <c r="F1632" s="3">
        <v>12.731999999999999</v>
      </c>
      <c r="N1632" s="1"/>
      <c r="O1632" s="2"/>
    </row>
    <row r="1633" spans="1:15" s="3" customFormat="1" x14ac:dyDescent="0.3">
      <c r="A1633" s="1">
        <v>45094</v>
      </c>
      <c r="B1633" s="2">
        <v>0.94791666666666663</v>
      </c>
      <c r="C1633" s="3">
        <v>960</v>
      </c>
      <c r="D1633" s="3">
        <v>244.184</v>
      </c>
      <c r="E1633" s="3">
        <v>691.2</v>
      </c>
      <c r="F1633" s="3">
        <v>24.616</v>
      </c>
      <c r="N1633" s="1"/>
      <c r="O1633" s="2"/>
    </row>
    <row r="1634" spans="1:15" s="3" customFormat="1" x14ac:dyDescent="0.3">
      <c r="A1634" s="1">
        <v>45094</v>
      </c>
      <c r="B1634" s="2">
        <v>0.95833333333333337</v>
      </c>
      <c r="C1634" s="3">
        <v>934.4</v>
      </c>
      <c r="D1634" s="3">
        <v>231.11199999999999</v>
      </c>
      <c r="E1634" s="3">
        <v>698.42</v>
      </c>
      <c r="F1634" s="3">
        <v>4.8680000000000003</v>
      </c>
      <c r="N1634" s="1"/>
      <c r="O1634" s="2"/>
    </row>
    <row r="1635" spans="1:15" s="3" customFormat="1" x14ac:dyDescent="0.3">
      <c r="A1635" s="1">
        <v>45094</v>
      </c>
      <c r="B1635" s="2">
        <v>0.96875</v>
      </c>
      <c r="C1635" s="3">
        <v>960</v>
      </c>
      <c r="D1635" s="3">
        <v>229.012</v>
      </c>
      <c r="E1635" s="3">
        <v>711.23599999999999</v>
      </c>
      <c r="F1635" s="3">
        <v>19.751999999999999</v>
      </c>
      <c r="N1635" s="1"/>
      <c r="O1635" s="2"/>
    </row>
    <row r="1636" spans="1:15" s="3" customFormat="1" x14ac:dyDescent="0.3">
      <c r="A1636" s="1">
        <v>45094</v>
      </c>
      <c r="B1636" s="2">
        <v>0.97916666666666663</v>
      </c>
      <c r="C1636" s="3">
        <v>963.2</v>
      </c>
      <c r="D1636" s="3">
        <v>229.184</v>
      </c>
      <c r="E1636" s="3">
        <v>715.95600000000002</v>
      </c>
      <c r="F1636" s="3">
        <v>18.059999999999999</v>
      </c>
      <c r="N1636" s="1"/>
      <c r="O1636" s="2"/>
    </row>
    <row r="1637" spans="1:15" s="3" customFormat="1" x14ac:dyDescent="0.3">
      <c r="A1637" s="1">
        <v>45094</v>
      </c>
      <c r="B1637" s="2">
        <v>0.98958333333333337</v>
      </c>
      <c r="C1637" s="3">
        <v>950.4</v>
      </c>
      <c r="D1637" s="3">
        <v>237.98400000000001</v>
      </c>
      <c r="E1637" s="3">
        <v>692.976</v>
      </c>
      <c r="F1637" s="3">
        <v>19.440000000000001</v>
      </c>
      <c r="N1637" s="1"/>
      <c r="O1637" s="2"/>
    </row>
    <row r="1638" spans="1:15" s="3" customFormat="1" x14ac:dyDescent="0.3">
      <c r="A1638" s="1">
        <v>45095</v>
      </c>
      <c r="B1638" s="2">
        <v>0</v>
      </c>
      <c r="C1638" s="3">
        <v>921.6</v>
      </c>
      <c r="D1638" s="3">
        <v>225.40799999999999</v>
      </c>
      <c r="E1638" s="3">
        <v>680.86400000000003</v>
      </c>
      <c r="F1638" s="3">
        <v>15.327999999999999</v>
      </c>
      <c r="N1638" s="1"/>
      <c r="O1638" s="2"/>
    </row>
    <row r="1639" spans="1:15" s="3" customFormat="1" x14ac:dyDescent="0.3">
      <c r="A1639" s="1">
        <v>45095</v>
      </c>
      <c r="B1639" s="2">
        <v>1.0416666666666666E-2</v>
      </c>
      <c r="C1639" s="3">
        <v>918.4</v>
      </c>
      <c r="D1639" s="3">
        <v>231.08799999999999</v>
      </c>
      <c r="E1639" s="3">
        <v>673.35599999999999</v>
      </c>
      <c r="F1639" s="3">
        <v>13.956</v>
      </c>
      <c r="N1639" s="1"/>
      <c r="O1639" s="2"/>
    </row>
    <row r="1640" spans="1:15" s="3" customFormat="1" x14ac:dyDescent="0.3">
      <c r="A1640" s="1">
        <v>45095</v>
      </c>
      <c r="B1640" s="2">
        <v>2.0833333333333332E-2</v>
      </c>
      <c r="C1640" s="3">
        <v>912</v>
      </c>
      <c r="D1640" s="3">
        <v>224.78</v>
      </c>
      <c r="E1640" s="3">
        <v>667.36</v>
      </c>
      <c r="F1640" s="3">
        <v>19.86</v>
      </c>
      <c r="N1640" s="1"/>
      <c r="O1640" s="2"/>
    </row>
    <row r="1641" spans="1:15" s="3" customFormat="1" x14ac:dyDescent="0.3">
      <c r="A1641" s="1">
        <v>45095</v>
      </c>
      <c r="B1641" s="2">
        <v>3.125E-2</v>
      </c>
      <c r="C1641" s="3">
        <v>854.4</v>
      </c>
      <c r="D1641" s="3">
        <v>226.94800000000001</v>
      </c>
      <c r="E1641" s="3">
        <v>614.20399999999995</v>
      </c>
      <c r="F1641" s="3">
        <v>13.247999999999999</v>
      </c>
      <c r="N1641" s="1"/>
      <c r="O1641" s="2"/>
    </row>
    <row r="1642" spans="1:15" s="3" customFormat="1" x14ac:dyDescent="0.3">
      <c r="A1642" s="1">
        <v>45095</v>
      </c>
      <c r="B1642" s="2">
        <v>4.1666666666666664E-2</v>
      </c>
      <c r="C1642" s="3">
        <v>784</v>
      </c>
      <c r="D1642" s="3">
        <v>222.548</v>
      </c>
      <c r="E1642" s="3">
        <v>545.58799999999997</v>
      </c>
      <c r="F1642" s="3">
        <v>15.864000000000001</v>
      </c>
      <c r="N1642" s="1"/>
      <c r="O1642" s="2"/>
    </row>
    <row r="1643" spans="1:15" s="3" customFormat="1" x14ac:dyDescent="0.3">
      <c r="A1643" s="1">
        <v>45095</v>
      </c>
      <c r="B1643" s="2">
        <v>5.2083333333333336E-2</v>
      </c>
      <c r="C1643" s="3">
        <v>793.6</v>
      </c>
      <c r="D1643" s="3">
        <v>222.44</v>
      </c>
      <c r="E1643" s="3">
        <v>559.64</v>
      </c>
      <c r="F1643" s="3">
        <v>11.52</v>
      </c>
      <c r="N1643" s="1"/>
      <c r="O1643" s="2"/>
    </row>
    <row r="1644" spans="1:15" s="3" customFormat="1" x14ac:dyDescent="0.3">
      <c r="A1644" s="1">
        <v>45095</v>
      </c>
      <c r="B1644" s="2">
        <v>6.25E-2</v>
      </c>
      <c r="C1644" s="3">
        <v>816</v>
      </c>
      <c r="D1644" s="3">
        <v>227.05600000000001</v>
      </c>
      <c r="E1644" s="3">
        <v>571.81600000000003</v>
      </c>
      <c r="F1644" s="3">
        <v>17.128</v>
      </c>
      <c r="N1644" s="1"/>
      <c r="O1644" s="2"/>
    </row>
    <row r="1645" spans="1:15" s="3" customFormat="1" x14ac:dyDescent="0.3">
      <c r="A1645" s="1">
        <v>45095</v>
      </c>
      <c r="B1645" s="2">
        <v>7.2916666666666671E-2</v>
      </c>
      <c r="C1645" s="3">
        <v>816</v>
      </c>
      <c r="D1645" s="3">
        <v>227.11199999999999</v>
      </c>
      <c r="E1645" s="3">
        <v>569.51199999999994</v>
      </c>
      <c r="F1645" s="3">
        <v>19.376000000000001</v>
      </c>
      <c r="N1645" s="1"/>
      <c r="O1645" s="2"/>
    </row>
    <row r="1646" spans="1:15" s="3" customFormat="1" x14ac:dyDescent="0.3">
      <c r="A1646" s="1">
        <v>45095</v>
      </c>
      <c r="B1646" s="2">
        <v>8.3333333333333329E-2</v>
      </c>
      <c r="C1646" s="3">
        <v>793.6</v>
      </c>
      <c r="D1646" s="3">
        <v>220.82400000000001</v>
      </c>
      <c r="E1646" s="3">
        <v>556.02800000000002</v>
      </c>
      <c r="F1646" s="3">
        <v>16.748000000000001</v>
      </c>
      <c r="N1646" s="1"/>
      <c r="O1646" s="2"/>
    </row>
    <row r="1647" spans="1:15" s="3" customFormat="1" x14ac:dyDescent="0.3">
      <c r="A1647" s="1">
        <v>45095</v>
      </c>
      <c r="B1647" s="2">
        <v>9.375E-2</v>
      </c>
      <c r="C1647" s="3">
        <v>790.4</v>
      </c>
      <c r="D1647" s="3">
        <v>227.82400000000001</v>
      </c>
      <c r="E1647" s="3">
        <v>551.82000000000005</v>
      </c>
      <c r="F1647" s="3">
        <v>10.756</v>
      </c>
      <c r="N1647" s="1"/>
      <c r="O1647" s="2"/>
    </row>
    <row r="1648" spans="1:15" s="3" customFormat="1" x14ac:dyDescent="0.3">
      <c r="A1648" s="1">
        <v>45095</v>
      </c>
      <c r="B1648" s="2">
        <v>0.10416666666666667</v>
      </c>
      <c r="C1648" s="3">
        <v>784</v>
      </c>
      <c r="D1648" s="3">
        <v>220.29599999999999</v>
      </c>
      <c r="E1648" s="3">
        <v>548.72799999999995</v>
      </c>
      <c r="F1648" s="3">
        <v>14.976000000000001</v>
      </c>
      <c r="N1648" s="1"/>
      <c r="O1648" s="2"/>
    </row>
    <row r="1649" spans="1:15" s="3" customFormat="1" x14ac:dyDescent="0.3">
      <c r="A1649" s="1">
        <v>45095</v>
      </c>
      <c r="B1649" s="2">
        <v>0.11458333333333333</v>
      </c>
      <c r="C1649" s="3">
        <v>806.4</v>
      </c>
      <c r="D1649" s="3">
        <v>226.44</v>
      </c>
      <c r="E1649" s="3">
        <v>562.81600000000003</v>
      </c>
      <c r="F1649" s="3">
        <v>17.143999999999998</v>
      </c>
      <c r="N1649" s="1"/>
      <c r="O1649" s="2"/>
    </row>
    <row r="1650" spans="1:15" s="3" customFormat="1" x14ac:dyDescent="0.3">
      <c r="A1650" s="1">
        <v>45095</v>
      </c>
      <c r="B1650" s="2">
        <v>0.125</v>
      </c>
      <c r="C1650" s="3">
        <v>787.2</v>
      </c>
      <c r="D1650" s="3">
        <v>219.11600000000001</v>
      </c>
      <c r="E1650" s="3">
        <v>548.45600000000002</v>
      </c>
      <c r="F1650" s="3">
        <v>19.628</v>
      </c>
      <c r="N1650" s="1"/>
      <c r="O1650" s="2"/>
    </row>
    <row r="1651" spans="1:15" s="3" customFormat="1" x14ac:dyDescent="0.3">
      <c r="A1651" s="1">
        <v>45095</v>
      </c>
      <c r="B1651" s="2">
        <v>0.13541666666666666</v>
      </c>
      <c r="C1651" s="3">
        <v>796.8</v>
      </c>
      <c r="D1651" s="3">
        <v>234.20400000000001</v>
      </c>
      <c r="E1651" s="3">
        <v>553.08000000000004</v>
      </c>
      <c r="F1651" s="3">
        <v>9.516</v>
      </c>
      <c r="N1651" s="1"/>
      <c r="O1651" s="2"/>
    </row>
    <row r="1652" spans="1:15" s="3" customFormat="1" x14ac:dyDescent="0.3">
      <c r="A1652" s="1">
        <v>45095</v>
      </c>
      <c r="B1652" s="2">
        <v>0.14583333333333334</v>
      </c>
      <c r="C1652" s="3">
        <v>809.6</v>
      </c>
      <c r="D1652" s="3">
        <v>233.90799999999999</v>
      </c>
      <c r="E1652" s="3">
        <v>561.91200000000003</v>
      </c>
      <c r="F1652" s="3">
        <v>13.78</v>
      </c>
      <c r="N1652" s="1"/>
      <c r="O1652" s="2"/>
    </row>
    <row r="1653" spans="1:15" s="3" customFormat="1" x14ac:dyDescent="0.3">
      <c r="A1653" s="1">
        <v>45095</v>
      </c>
      <c r="B1653" s="2">
        <v>0.15625</v>
      </c>
      <c r="C1653" s="3">
        <v>800</v>
      </c>
      <c r="D1653" s="3">
        <v>221.892</v>
      </c>
      <c r="E1653" s="3">
        <v>552.70000000000005</v>
      </c>
      <c r="F1653" s="3">
        <v>25.408000000000001</v>
      </c>
      <c r="N1653" s="1"/>
      <c r="O1653" s="2"/>
    </row>
    <row r="1654" spans="1:15" s="3" customFormat="1" x14ac:dyDescent="0.3">
      <c r="A1654" s="1">
        <v>45095</v>
      </c>
      <c r="B1654" s="2">
        <v>0.16666666666666666</v>
      </c>
      <c r="C1654" s="3">
        <v>784</v>
      </c>
      <c r="D1654" s="3">
        <v>229.49199999999999</v>
      </c>
      <c r="E1654" s="3">
        <v>544.6</v>
      </c>
      <c r="F1654" s="3">
        <v>9.9079999999999995</v>
      </c>
      <c r="N1654" s="1"/>
      <c r="O1654" s="2"/>
    </row>
    <row r="1655" spans="1:15" s="3" customFormat="1" x14ac:dyDescent="0.3">
      <c r="A1655" s="1">
        <v>45095</v>
      </c>
      <c r="B1655" s="2">
        <v>0.17708333333333334</v>
      </c>
      <c r="C1655" s="3">
        <v>784</v>
      </c>
      <c r="D1655" s="3">
        <v>222.77199999999999</v>
      </c>
      <c r="E1655" s="3">
        <v>547.02</v>
      </c>
      <c r="F1655" s="3">
        <v>14.208</v>
      </c>
      <c r="N1655" s="1"/>
      <c r="O1655" s="2"/>
    </row>
    <row r="1656" spans="1:15" s="3" customFormat="1" x14ac:dyDescent="0.3">
      <c r="A1656" s="1">
        <v>45095</v>
      </c>
      <c r="B1656" s="2">
        <v>0.1875</v>
      </c>
      <c r="C1656" s="3">
        <v>784</v>
      </c>
      <c r="D1656" s="3">
        <v>229.05199999999999</v>
      </c>
      <c r="E1656" s="3">
        <v>539.29999999999995</v>
      </c>
      <c r="F1656" s="3">
        <v>15.648</v>
      </c>
      <c r="N1656" s="1"/>
      <c r="O1656" s="2"/>
    </row>
    <row r="1657" spans="1:15" s="3" customFormat="1" x14ac:dyDescent="0.3">
      <c r="A1657" s="1">
        <v>45095</v>
      </c>
      <c r="B1657" s="2">
        <v>0.19791666666666666</v>
      </c>
      <c r="C1657" s="3">
        <v>774.4</v>
      </c>
      <c r="D1657" s="3">
        <v>223.328</v>
      </c>
      <c r="E1657" s="3">
        <v>534.73199999999997</v>
      </c>
      <c r="F1657" s="3">
        <v>16.34</v>
      </c>
      <c r="N1657" s="1"/>
      <c r="O1657" s="2"/>
    </row>
    <row r="1658" spans="1:15" s="3" customFormat="1" x14ac:dyDescent="0.3">
      <c r="A1658" s="1">
        <v>45095</v>
      </c>
      <c r="B1658" s="2">
        <v>0.20833333333333334</v>
      </c>
      <c r="C1658" s="3">
        <v>771.2</v>
      </c>
      <c r="D1658" s="3">
        <v>218.608</v>
      </c>
      <c r="E1658" s="3">
        <v>539.17600000000004</v>
      </c>
      <c r="F1658" s="3">
        <v>13.416</v>
      </c>
      <c r="N1658" s="1"/>
      <c r="O1658" s="2"/>
    </row>
    <row r="1659" spans="1:15" s="3" customFormat="1" x14ac:dyDescent="0.3">
      <c r="A1659" s="1">
        <v>45095</v>
      </c>
      <c r="B1659" s="2">
        <v>0.21875</v>
      </c>
      <c r="C1659" s="3">
        <v>790.4</v>
      </c>
      <c r="D1659" s="3">
        <v>230.42</v>
      </c>
      <c r="E1659" s="3">
        <v>545.38</v>
      </c>
      <c r="F1659" s="3">
        <v>14.6</v>
      </c>
      <c r="N1659" s="1"/>
      <c r="O1659" s="2"/>
    </row>
    <row r="1660" spans="1:15" s="3" customFormat="1" x14ac:dyDescent="0.3">
      <c r="A1660" s="1">
        <v>45095</v>
      </c>
      <c r="B1660" s="2">
        <v>0.22916666666666666</v>
      </c>
      <c r="C1660" s="3">
        <v>800</v>
      </c>
      <c r="D1660" s="3">
        <v>223.54400000000001</v>
      </c>
      <c r="E1660" s="3">
        <v>555.32799999999997</v>
      </c>
      <c r="F1660" s="3">
        <v>21.128</v>
      </c>
      <c r="N1660" s="1"/>
      <c r="O1660" s="2"/>
    </row>
    <row r="1661" spans="1:15" s="3" customFormat="1" x14ac:dyDescent="0.3">
      <c r="A1661" s="1">
        <v>45095</v>
      </c>
      <c r="B1661" s="2">
        <v>0.23958333333333334</v>
      </c>
      <c r="C1661" s="3">
        <v>793.6</v>
      </c>
      <c r="D1661" s="3">
        <v>216.86</v>
      </c>
      <c r="E1661" s="3">
        <v>567.46</v>
      </c>
      <c r="F1661" s="3">
        <v>9.2799999999999994</v>
      </c>
      <c r="N1661" s="1"/>
      <c r="O1661" s="2"/>
    </row>
    <row r="1662" spans="1:15" s="3" customFormat="1" x14ac:dyDescent="0.3">
      <c r="A1662" s="1">
        <v>45095</v>
      </c>
      <c r="B1662" s="2">
        <v>0.25</v>
      </c>
      <c r="C1662" s="3">
        <v>908.8</v>
      </c>
      <c r="D1662" s="3">
        <v>221.98400000000001</v>
      </c>
      <c r="E1662" s="3">
        <v>668.05600000000004</v>
      </c>
      <c r="F1662" s="3">
        <v>18.760000000000002</v>
      </c>
      <c r="N1662" s="1"/>
      <c r="O1662" s="2"/>
    </row>
    <row r="1663" spans="1:15" s="3" customFormat="1" x14ac:dyDescent="0.3">
      <c r="A1663" s="1">
        <v>45095</v>
      </c>
      <c r="B1663" s="2">
        <v>0.26041666666666669</v>
      </c>
      <c r="C1663" s="3">
        <v>905.6</v>
      </c>
      <c r="D1663" s="3">
        <v>217.56</v>
      </c>
      <c r="E1663" s="3">
        <v>670.60400000000004</v>
      </c>
      <c r="F1663" s="3">
        <v>17.436</v>
      </c>
      <c r="N1663" s="1"/>
      <c r="O1663" s="2"/>
    </row>
    <row r="1664" spans="1:15" s="3" customFormat="1" x14ac:dyDescent="0.3">
      <c r="A1664" s="1">
        <v>45095</v>
      </c>
      <c r="B1664" s="2">
        <v>0.27083333333333331</v>
      </c>
      <c r="C1664" s="3">
        <v>896</v>
      </c>
      <c r="D1664" s="3">
        <v>217.25200000000001</v>
      </c>
      <c r="E1664" s="3">
        <v>666.31200000000001</v>
      </c>
      <c r="F1664" s="3">
        <v>12.436</v>
      </c>
      <c r="N1664" s="1"/>
      <c r="O1664" s="2"/>
    </row>
    <row r="1665" spans="1:15" s="3" customFormat="1" x14ac:dyDescent="0.3">
      <c r="A1665" s="1">
        <v>45095</v>
      </c>
      <c r="B1665" s="2">
        <v>0.28125</v>
      </c>
      <c r="C1665" s="3">
        <v>889.6</v>
      </c>
      <c r="D1665" s="3">
        <v>217.67599999999999</v>
      </c>
      <c r="E1665" s="3">
        <v>651.14800000000002</v>
      </c>
      <c r="F1665" s="3">
        <v>20.776</v>
      </c>
      <c r="N1665" s="1"/>
      <c r="O1665" s="2"/>
    </row>
    <row r="1666" spans="1:15" s="3" customFormat="1" x14ac:dyDescent="0.3">
      <c r="A1666" s="1">
        <v>45095</v>
      </c>
      <c r="B1666" s="2">
        <v>0.29166666666666669</v>
      </c>
      <c r="C1666" s="3">
        <v>892.8</v>
      </c>
      <c r="D1666" s="3">
        <v>226.65199999999999</v>
      </c>
      <c r="E1666" s="3">
        <v>647.18399999999997</v>
      </c>
      <c r="F1666" s="3">
        <v>18.963999999999999</v>
      </c>
      <c r="N1666" s="1"/>
      <c r="O1666" s="2"/>
    </row>
    <row r="1667" spans="1:15" s="3" customFormat="1" x14ac:dyDescent="0.3">
      <c r="A1667" s="1">
        <v>45095</v>
      </c>
      <c r="B1667" s="2">
        <v>0.30208333333333331</v>
      </c>
      <c r="C1667" s="3">
        <v>873.6</v>
      </c>
      <c r="D1667" s="3">
        <v>220.4</v>
      </c>
      <c r="E1667" s="3">
        <v>639.21600000000001</v>
      </c>
      <c r="F1667" s="3">
        <v>13.984</v>
      </c>
      <c r="N1667" s="1"/>
      <c r="O1667" s="2"/>
    </row>
    <row r="1668" spans="1:15" s="3" customFormat="1" x14ac:dyDescent="0.3">
      <c r="A1668" s="1">
        <v>45095</v>
      </c>
      <c r="B1668" s="2">
        <v>0.3125</v>
      </c>
      <c r="C1668" s="3">
        <v>880</v>
      </c>
      <c r="D1668" s="3">
        <v>214.66</v>
      </c>
      <c r="E1668" s="3">
        <v>649.14</v>
      </c>
      <c r="F1668" s="3">
        <v>16.2</v>
      </c>
      <c r="N1668" s="1"/>
      <c r="O1668" s="2"/>
    </row>
    <row r="1669" spans="1:15" s="3" customFormat="1" x14ac:dyDescent="0.3">
      <c r="A1669" s="1">
        <v>45095</v>
      </c>
      <c r="B1669" s="2">
        <v>0.32291666666666669</v>
      </c>
      <c r="C1669" s="3">
        <v>889.6</v>
      </c>
      <c r="D1669" s="3">
        <v>223.268</v>
      </c>
      <c r="E1669" s="3">
        <v>647.572</v>
      </c>
      <c r="F1669" s="3">
        <v>18.760000000000002</v>
      </c>
      <c r="N1669" s="1"/>
      <c r="O1669" s="2"/>
    </row>
    <row r="1670" spans="1:15" s="3" customFormat="1" x14ac:dyDescent="0.3">
      <c r="A1670" s="1">
        <v>45095</v>
      </c>
      <c r="B1670" s="2">
        <v>0.33333333333333331</v>
      </c>
      <c r="C1670" s="3">
        <v>880</v>
      </c>
      <c r="D1670" s="3">
        <v>217.852</v>
      </c>
      <c r="E1670" s="3">
        <v>648.81200000000001</v>
      </c>
      <c r="F1670" s="3">
        <v>13.336</v>
      </c>
      <c r="N1670" s="1"/>
      <c r="O1670" s="2"/>
    </row>
    <row r="1671" spans="1:15" s="3" customFormat="1" x14ac:dyDescent="0.3">
      <c r="A1671" s="1">
        <v>45095</v>
      </c>
      <c r="B1671" s="2">
        <v>0.34375</v>
      </c>
      <c r="C1671" s="3">
        <v>886.4</v>
      </c>
      <c r="D1671" s="3">
        <v>222.38399999999999</v>
      </c>
      <c r="E1671" s="3">
        <v>642.00400000000002</v>
      </c>
      <c r="F1671" s="3">
        <v>22.012</v>
      </c>
      <c r="N1671" s="1"/>
      <c r="O1671" s="2"/>
    </row>
    <row r="1672" spans="1:15" s="3" customFormat="1" x14ac:dyDescent="0.3">
      <c r="A1672" s="1">
        <v>45095</v>
      </c>
      <c r="B1672" s="2">
        <v>0.35416666666666669</v>
      </c>
      <c r="C1672" s="3">
        <v>870.4</v>
      </c>
      <c r="D1672" s="3">
        <v>221.208</v>
      </c>
      <c r="E1672" s="3">
        <v>641.5</v>
      </c>
      <c r="F1672" s="3">
        <v>7.6920000000000002</v>
      </c>
      <c r="N1672" s="1"/>
      <c r="O1672" s="2"/>
    </row>
    <row r="1673" spans="1:15" s="3" customFormat="1" x14ac:dyDescent="0.3">
      <c r="A1673" s="1">
        <v>45095</v>
      </c>
      <c r="B1673" s="2">
        <v>0.36458333333333331</v>
      </c>
      <c r="C1673" s="3">
        <v>880</v>
      </c>
      <c r="D1673" s="3">
        <v>232.45599999999999</v>
      </c>
      <c r="E1673" s="3">
        <v>632.46400000000006</v>
      </c>
      <c r="F1673" s="3">
        <v>15.08</v>
      </c>
      <c r="N1673" s="1"/>
      <c r="O1673" s="2"/>
    </row>
    <row r="1674" spans="1:15" s="3" customFormat="1" x14ac:dyDescent="0.3">
      <c r="A1674" s="1">
        <v>45095</v>
      </c>
      <c r="B1674" s="2">
        <v>0.375</v>
      </c>
      <c r="C1674" s="3">
        <v>880</v>
      </c>
      <c r="D1674" s="3">
        <v>232.964</v>
      </c>
      <c r="E1674" s="3">
        <v>629.476</v>
      </c>
      <c r="F1674" s="3">
        <v>17.559999999999999</v>
      </c>
      <c r="N1674" s="1"/>
      <c r="O1674" s="2"/>
    </row>
    <row r="1675" spans="1:15" s="3" customFormat="1" x14ac:dyDescent="0.3">
      <c r="A1675" s="1">
        <v>45095</v>
      </c>
      <c r="B1675" s="2">
        <v>0.38541666666666669</v>
      </c>
      <c r="C1675" s="3">
        <v>889.6</v>
      </c>
      <c r="D1675" s="3">
        <v>231.35599999999999</v>
      </c>
      <c r="E1675" s="3">
        <v>635.20000000000005</v>
      </c>
      <c r="F1675" s="3">
        <v>23.044</v>
      </c>
      <c r="N1675" s="1"/>
      <c r="O1675" s="2"/>
    </row>
    <row r="1676" spans="1:15" s="3" customFormat="1" x14ac:dyDescent="0.3">
      <c r="A1676" s="1">
        <v>45095</v>
      </c>
      <c r="B1676" s="2">
        <v>0.39583333333333331</v>
      </c>
      <c r="C1676" s="3">
        <v>880</v>
      </c>
      <c r="D1676" s="3">
        <v>232.75200000000001</v>
      </c>
      <c r="E1676" s="3">
        <v>635.94399999999996</v>
      </c>
      <c r="F1676" s="3">
        <v>11.304</v>
      </c>
      <c r="N1676" s="1"/>
      <c r="O1676" s="2"/>
    </row>
    <row r="1677" spans="1:15" s="3" customFormat="1" x14ac:dyDescent="0.3">
      <c r="A1677" s="1">
        <v>45095</v>
      </c>
      <c r="B1677" s="2">
        <v>0.40625</v>
      </c>
      <c r="C1677" s="3">
        <v>784</v>
      </c>
      <c r="D1677" s="3">
        <v>231.85599999999999</v>
      </c>
      <c r="E1677" s="3">
        <v>534.38800000000003</v>
      </c>
      <c r="F1677" s="3">
        <v>17.756</v>
      </c>
      <c r="N1677" s="1"/>
      <c r="O1677" s="2"/>
    </row>
    <row r="1678" spans="1:15" s="3" customFormat="1" x14ac:dyDescent="0.3">
      <c r="A1678" s="1">
        <v>45095</v>
      </c>
      <c r="B1678" s="2">
        <v>0.41666666666666669</v>
      </c>
      <c r="C1678" s="3">
        <v>752</v>
      </c>
      <c r="D1678" s="3">
        <v>231.15600000000001</v>
      </c>
      <c r="E1678" s="3">
        <v>505.2</v>
      </c>
      <c r="F1678" s="3">
        <v>15.644</v>
      </c>
      <c r="N1678" s="1"/>
      <c r="O1678" s="2"/>
    </row>
    <row r="1679" spans="1:15" s="3" customFormat="1" x14ac:dyDescent="0.3">
      <c r="A1679" s="1">
        <v>45095</v>
      </c>
      <c r="B1679" s="2">
        <v>0.42708333333333331</v>
      </c>
      <c r="C1679" s="3">
        <v>742.4</v>
      </c>
      <c r="D1679" s="3">
        <v>239.80799999999999</v>
      </c>
      <c r="E1679" s="3">
        <v>496.99200000000002</v>
      </c>
      <c r="F1679" s="3">
        <v>5.6</v>
      </c>
      <c r="N1679" s="1"/>
      <c r="O1679" s="2"/>
    </row>
    <row r="1680" spans="1:15" s="3" customFormat="1" x14ac:dyDescent="0.3">
      <c r="A1680" s="1">
        <v>45095</v>
      </c>
      <c r="B1680" s="2">
        <v>0.4375</v>
      </c>
      <c r="C1680" s="3">
        <v>841.6</v>
      </c>
      <c r="D1680" s="3">
        <v>241.6</v>
      </c>
      <c r="E1680" s="3">
        <v>591.46</v>
      </c>
      <c r="F1680" s="3">
        <v>8.5399999999999991</v>
      </c>
      <c r="N1680" s="1"/>
      <c r="O1680" s="2"/>
    </row>
    <row r="1681" spans="1:15" s="3" customFormat="1" x14ac:dyDescent="0.3">
      <c r="A1681" s="1">
        <v>45095</v>
      </c>
      <c r="B1681" s="2">
        <v>0.44791666666666669</v>
      </c>
      <c r="C1681" s="3">
        <v>854.4</v>
      </c>
      <c r="D1681" s="3">
        <v>247.44800000000001</v>
      </c>
      <c r="E1681" s="3">
        <v>607.37599999999998</v>
      </c>
      <c r="F1681" s="3">
        <v>0</v>
      </c>
      <c r="N1681" s="1"/>
      <c r="O1681" s="2"/>
    </row>
    <row r="1682" spans="1:15" s="3" customFormat="1" x14ac:dyDescent="0.3">
      <c r="A1682" s="1">
        <v>45095</v>
      </c>
      <c r="B1682" s="2">
        <v>0.45833333333333331</v>
      </c>
      <c r="C1682" s="3">
        <v>889.6</v>
      </c>
      <c r="D1682" s="3">
        <v>246.08799999999999</v>
      </c>
      <c r="E1682" s="3">
        <v>632.33600000000001</v>
      </c>
      <c r="F1682" s="3">
        <v>11.176</v>
      </c>
      <c r="N1682" s="1"/>
      <c r="O1682" s="2"/>
    </row>
    <row r="1683" spans="1:15" s="3" customFormat="1" x14ac:dyDescent="0.3">
      <c r="A1683" s="1">
        <v>45095</v>
      </c>
      <c r="B1683" s="2">
        <v>0.46875</v>
      </c>
      <c r="C1683" s="3">
        <v>880</v>
      </c>
      <c r="D1683" s="3">
        <v>244.108</v>
      </c>
      <c r="E1683" s="3">
        <v>636.64400000000001</v>
      </c>
      <c r="F1683" s="3">
        <v>0</v>
      </c>
      <c r="N1683" s="1"/>
      <c r="O1683" s="2"/>
    </row>
    <row r="1684" spans="1:15" s="3" customFormat="1" x14ac:dyDescent="0.3">
      <c r="A1684" s="1">
        <v>45095</v>
      </c>
      <c r="B1684" s="2">
        <v>0.47916666666666669</v>
      </c>
      <c r="C1684" s="3">
        <v>918.4</v>
      </c>
      <c r="D1684" s="3">
        <v>244.35599999999999</v>
      </c>
      <c r="E1684" s="3">
        <v>666.36</v>
      </c>
      <c r="F1684" s="3">
        <v>7.6840000000000002</v>
      </c>
      <c r="N1684" s="1"/>
      <c r="O1684" s="2"/>
    </row>
    <row r="1685" spans="1:15" s="3" customFormat="1" x14ac:dyDescent="0.3">
      <c r="A1685" s="1">
        <v>45095</v>
      </c>
      <c r="B1685" s="2">
        <v>0.48958333333333331</v>
      </c>
      <c r="C1685" s="3">
        <v>915.2</v>
      </c>
      <c r="D1685" s="3">
        <v>248.26400000000001</v>
      </c>
      <c r="E1685" s="3">
        <v>653.30799999999999</v>
      </c>
      <c r="F1685" s="3">
        <v>13.628</v>
      </c>
      <c r="N1685" s="1"/>
      <c r="O1685" s="2"/>
    </row>
    <row r="1686" spans="1:15" s="3" customFormat="1" x14ac:dyDescent="0.3">
      <c r="A1686" s="1">
        <v>45095</v>
      </c>
      <c r="B1686" s="2">
        <v>0.5</v>
      </c>
      <c r="C1686" s="3">
        <v>918.4</v>
      </c>
      <c r="D1686" s="3">
        <v>246.71600000000001</v>
      </c>
      <c r="E1686" s="3">
        <v>666.65599999999995</v>
      </c>
      <c r="F1686" s="3">
        <v>5.0279999999999996</v>
      </c>
      <c r="N1686" s="1"/>
      <c r="O1686" s="2"/>
    </row>
    <row r="1687" spans="1:15" s="3" customFormat="1" x14ac:dyDescent="0.3">
      <c r="A1687" s="1">
        <v>45095</v>
      </c>
      <c r="B1687" s="2">
        <v>0.51041666666666663</v>
      </c>
      <c r="C1687" s="3">
        <v>880</v>
      </c>
      <c r="D1687" s="3">
        <v>245.148</v>
      </c>
      <c r="E1687" s="3">
        <v>635.96</v>
      </c>
      <c r="F1687" s="3">
        <v>0</v>
      </c>
      <c r="N1687" s="1"/>
      <c r="O1687" s="2"/>
    </row>
    <row r="1688" spans="1:15" s="3" customFormat="1" x14ac:dyDescent="0.3">
      <c r="A1688" s="1">
        <v>45095</v>
      </c>
      <c r="B1688" s="2">
        <v>0.52083333333333337</v>
      </c>
      <c r="C1688" s="3">
        <v>902.4</v>
      </c>
      <c r="D1688" s="3">
        <v>265.52800000000002</v>
      </c>
      <c r="E1688" s="3">
        <v>633.98400000000004</v>
      </c>
      <c r="F1688" s="3">
        <v>2.8879999999999999</v>
      </c>
      <c r="N1688" s="1"/>
      <c r="O1688" s="2"/>
    </row>
    <row r="1689" spans="1:15" s="3" customFormat="1" x14ac:dyDescent="0.3">
      <c r="A1689" s="1">
        <v>45095</v>
      </c>
      <c r="B1689" s="2">
        <v>0.53125</v>
      </c>
      <c r="C1689" s="3">
        <v>912</v>
      </c>
      <c r="D1689" s="3">
        <v>266.31200000000001</v>
      </c>
      <c r="E1689" s="3">
        <v>647.4</v>
      </c>
      <c r="F1689" s="3">
        <v>0</v>
      </c>
      <c r="N1689" s="1"/>
      <c r="O1689" s="2"/>
    </row>
    <row r="1690" spans="1:15" s="3" customFormat="1" x14ac:dyDescent="0.3">
      <c r="A1690" s="1">
        <v>45095</v>
      </c>
      <c r="B1690" s="2">
        <v>0.54166666666666663</v>
      </c>
      <c r="C1690" s="3">
        <v>947.2</v>
      </c>
      <c r="D1690" s="3">
        <v>251.084</v>
      </c>
      <c r="E1690" s="3">
        <v>680.63599999999997</v>
      </c>
      <c r="F1690" s="3">
        <v>15.48</v>
      </c>
      <c r="N1690" s="1"/>
      <c r="O1690" s="2"/>
    </row>
    <row r="1691" spans="1:15" s="3" customFormat="1" x14ac:dyDescent="0.3">
      <c r="A1691" s="1">
        <v>45095</v>
      </c>
      <c r="B1691" s="2">
        <v>0.55208333333333337</v>
      </c>
      <c r="C1691" s="3">
        <v>950.4</v>
      </c>
      <c r="D1691" s="3">
        <v>257.71199999999999</v>
      </c>
      <c r="E1691" s="3">
        <v>694.12800000000004</v>
      </c>
      <c r="F1691" s="3">
        <v>0</v>
      </c>
      <c r="N1691" s="1"/>
      <c r="O1691" s="2"/>
    </row>
    <row r="1692" spans="1:15" s="3" customFormat="1" x14ac:dyDescent="0.3">
      <c r="A1692" s="1">
        <v>45095</v>
      </c>
      <c r="B1692" s="2">
        <v>0.5625</v>
      </c>
      <c r="C1692" s="3">
        <v>950.4</v>
      </c>
      <c r="D1692" s="3">
        <v>262.80799999999999</v>
      </c>
      <c r="E1692" s="3">
        <v>705.75599999999997</v>
      </c>
      <c r="F1692" s="3">
        <v>0</v>
      </c>
      <c r="N1692" s="1"/>
      <c r="O1692" s="2"/>
    </row>
    <row r="1693" spans="1:15" s="3" customFormat="1" x14ac:dyDescent="0.3">
      <c r="A1693" s="1">
        <v>45095</v>
      </c>
      <c r="B1693" s="2">
        <v>0.57291666666666663</v>
      </c>
      <c r="C1693" s="3">
        <v>848</v>
      </c>
      <c r="D1693" s="3">
        <v>258.24400000000003</v>
      </c>
      <c r="E1693" s="3">
        <v>604.07600000000002</v>
      </c>
      <c r="F1693" s="3">
        <v>0</v>
      </c>
      <c r="N1693" s="1"/>
      <c r="O1693" s="2"/>
    </row>
    <row r="1694" spans="1:15" s="3" customFormat="1" x14ac:dyDescent="0.3">
      <c r="A1694" s="1">
        <v>45095</v>
      </c>
      <c r="B1694" s="2">
        <v>0.58333333333333337</v>
      </c>
      <c r="C1694" s="3">
        <v>841.6</v>
      </c>
      <c r="D1694" s="3">
        <v>267.56</v>
      </c>
      <c r="E1694" s="3">
        <v>579.90800000000002</v>
      </c>
      <c r="F1694" s="3">
        <v>0</v>
      </c>
      <c r="N1694" s="1"/>
      <c r="O1694" s="2"/>
    </row>
    <row r="1695" spans="1:15" s="3" customFormat="1" x14ac:dyDescent="0.3">
      <c r="A1695" s="1">
        <v>45095</v>
      </c>
      <c r="B1695" s="2">
        <v>0.59375</v>
      </c>
      <c r="C1695" s="3">
        <v>841.6</v>
      </c>
      <c r="D1695" s="3">
        <v>268.072</v>
      </c>
      <c r="E1695" s="3">
        <v>592.89200000000005</v>
      </c>
      <c r="F1695" s="3">
        <v>0</v>
      </c>
      <c r="N1695" s="1"/>
      <c r="O1695" s="2"/>
    </row>
    <row r="1696" spans="1:15" s="3" customFormat="1" x14ac:dyDescent="0.3">
      <c r="A1696" s="1">
        <v>45095</v>
      </c>
      <c r="B1696" s="2">
        <v>0.60416666666666663</v>
      </c>
      <c r="C1696" s="3">
        <v>838.4</v>
      </c>
      <c r="D1696" s="3">
        <v>254.49600000000001</v>
      </c>
      <c r="E1696" s="3">
        <v>593.84799999999996</v>
      </c>
      <c r="F1696" s="3">
        <v>0</v>
      </c>
      <c r="N1696" s="1"/>
      <c r="O1696" s="2"/>
    </row>
    <row r="1697" spans="1:15" s="3" customFormat="1" x14ac:dyDescent="0.3">
      <c r="A1697" s="1">
        <v>45095</v>
      </c>
      <c r="B1697" s="2">
        <v>0.61458333333333337</v>
      </c>
      <c r="C1697" s="3">
        <v>832</v>
      </c>
      <c r="D1697" s="3">
        <v>269.38</v>
      </c>
      <c r="E1697" s="3">
        <v>567.6</v>
      </c>
      <c r="F1697" s="3">
        <v>0</v>
      </c>
      <c r="N1697" s="1"/>
      <c r="O1697" s="2"/>
    </row>
    <row r="1698" spans="1:15" s="3" customFormat="1" x14ac:dyDescent="0.3">
      <c r="A1698" s="1">
        <v>45095</v>
      </c>
      <c r="B1698" s="2">
        <v>0.625</v>
      </c>
      <c r="C1698" s="3">
        <v>800</v>
      </c>
      <c r="D1698" s="3">
        <v>276.11599999999999</v>
      </c>
      <c r="E1698" s="3">
        <v>524.40800000000002</v>
      </c>
      <c r="F1698" s="3">
        <v>0</v>
      </c>
      <c r="N1698" s="1"/>
      <c r="O1698" s="2"/>
    </row>
    <row r="1699" spans="1:15" s="3" customFormat="1" x14ac:dyDescent="0.3">
      <c r="A1699" s="1">
        <v>45095</v>
      </c>
      <c r="B1699" s="2">
        <v>0.63541666666666663</v>
      </c>
      <c r="C1699" s="3">
        <v>816</v>
      </c>
      <c r="D1699" s="3">
        <v>273.66800000000001</v>
      </c>
      <c r="E1699" s="3">
        <v>548.91600000000005</v>
      </c>
      <c r="F1699" s="3">
        <v>0</v>
      </c>
      <c r="N1699" s="1"/>
      <c r="O1699" s="2"/>
    </row>
    <row r="1700" spans="1:15" s="3" customFormat="1" x14ac:dyDescent="0.3">
      <c r="A1700" s="1">
        <v>45095</v>
      </c>
      <c r="B1700" s="2">
        <v>0.64583333333333337</v>
      </c>
      <c r="C1700" s="3">
        <v>816</v>
      </c>
      <c r="D1700" s="3">
        <v>280.2</v>
      </c>
      <c r="E1700" s="3">
        <v>547.58000000000004</v>
      </c>
      <c r="F1700" s="3">
        <v>0</v>
      </c>
      <c r="N1700" s="1"/>
      <c r="O1700" s="2"/>
    </row>
    <row r="1701" spans="1:15" s="3" customFormat="1" x14ac:dyDescent="0.3">
      <c r="A1701" s="1">
        <v>45095</v>
      </c>
      <c r="B1701" s="2">
        <v>0.65625</v>
      </c>
      <c r="C1701" s="3">
        <v>825.6</v>
      </c>
      <c r="D1701" s="3">
        <v>279.452</v>
      </c>
      <c r="E1701" s="3">
        <v>536.18799999999999</v>
      </c>
      <c r="F1701" s="3">
        <v>9.9600000000000009</v>
      </c>
      <c r="N1701" s="1"/>
      <c r="O1701" s="2"/>
    </row>
    <row r="1702" spans="1:15" s="3" customFormat="1" x14ac:dyDescent="0.3">
      <c r="A1702" s="1">
        <v>45095</v>
      </c>
      <c r="B1702" s="2">
        <v>0.66666666666666663</v>
      </c>
      <c r="C1702" s="3">
        <v>784</v>
      </c>
      <c r="D1702" s="3">
        <v>272.51600000000002</v>
      </c>
      <c r="E1702" s="3">
        <v>514.04399999999998</v>
      </c>
      <c r="F1702" s="3">
        <v>0</v>
      </c>
      <c r="N1702" s="1"/>
      <c r="O1702" s="2"/>
    </row>
    <row r="1703" spans="1:15" s="3" customFormat="1" x14ac:dyDescent="0.3">
      <c r="A1703" s="1">
        <v>45095</v>
      </c>
      <c r="B1703" s="2">
        <v>0.67708333333333337</v>
      </c>
      <c r="C1703" s="3">
        <v>838.4</v>
      </c>
      <c r="D1703" s="3">
        <v>267.084</v>
      </c>
      <c r="E1703" s="3">
        <v>561.81600000000003</v>
      </c>
      <c r="F1703" s="3">
        <v>9.5</v>
      </c>
      <c r="N1703" s="1"/>
      <c r="O1703" s="2"/>
    </row>
    <row r="1704" spans="1:15" s="3" customFormat="1" x14ac:dyDescent="0.3">
      <c r="A1704" s="1">
        <v>45095</v>
      </c>
      <c r="B1704" s="2">
        <v>0.6875</v>
      </c>
      <c r="C1704" s="3">
        <v>880</v>
      </c>
      <c r="D1704" s="3">
        <v>275.20400000000001</v>
      </c>
      <c r="E1704" s="3">
        <v>593.32000000000005</v>
      </c>
      <c r="F1704" s="3">
        <v>11.476000000000001</v>
      </c>
      <c r="N1704" s="1"/>
      <c r="O1704" s="2"/>
    </row>
    <row r="1705" spans="1:15" s="3" customFormat="1" x14ac:dyDescent="0.3">
      <c r="A1705" s="1">
        <v>45095</v>
      </c>
      <c r="B1705" s="2">
        <v>0.69791666666666663</v>
      </c>
      <c r="C1705" s="3">
        <v>857.6</v>
      </c>
      <c r="D1705" s="3">
        <v>268.38799999999998</v>
      </c>
      <c r="E1705" s="3">
        <v>573.30399999999997</v>
      </c>
      <c r="F1705" s="3">
        <v>15.907999999999999</v>
      </c>
      <c r="N1705" s="1"/>
      <c r="O1705" s="2"/>
    </row>
    <row r="1706" spans="1:15" s="3" customFormat="1" x14ac:dyDescent="0.3">
      <c r="A1706" s="1">
        <v>45095</v>
      </c>
      <c r="B1706" s="2">
        <v>0.70833333333333337</v>
      </c>
      <c r="C1706" s="3">
        <v>870.4</v>
      </c>
      <c r="D1706" s="3">
        <v>286.42399999999998</v>
      </c>
      <c r="E1706" s="3">
        <v>565.22400000000005</v>
      </c>
      <c r="F1706" s="3">
        <v>18.751999999999999</v>
      </c>
      <c r="N1706" s="1"/>
      <c r="O1706" s="2"/>
    </row>
    <row r="1707" spans="1:15" s="3" customFormat="1" x14ac:dyDescent="0.3">
      <c r="A1707" s="1">
        <v>45095</v>
      </c>
      <c r="B1707" s="2">
        <v>0.71875</v>
      </c>
      <c r="C1707" s="3">
        <v>864</v>
      </c>
      <c r="D1707" s="3">
        <v>267.32799999999997</v>
      </c>
      <c r="E1707" s="3">
        <v>583.024</v>
      </c>
      <c r="F1707" s="3">
        <v>13.648</v>
      </c>
      <c r="N1707" s="1"/>
      <c r="O1707" s="2"/>
    </row>
    <row r="1708" spans="1:15" s="3" customFormat="1" x14ac:dyDescent="0.3">
      <c r="A1708" s="1">
        <v>45095</v>
      </c>
      <c r="B1708" s="2">
        <v>0.72916666666666663</v>
      </c>
      <c r="C1708" s="3">
        <v>870.4</v>
      </c>
      <c r="D1708" s="3">
        <v>275.88400000000001</v>
      </c>
      <c r="E1708" s="3">
        <v>581.02800000000002</v>
      </c>
      <c r="F1708" s="3">
        <v>13.488</v>
      </c>
      <c r="N1708" s="1"/>
      <c r="O1708" s="2"/>
    </row>
    <row r="1709" spans="1:15" s="3" customFormat="1" x14ac:dyDescent="0.3">
      <c r="A1709" s="1">
        <v>45095</v>
      </c>
      <c r="B1709" s="2">
        <v>0.73958333333333337</v>
      </c>
      <c r="C1709" s="3">
        <v>864</v>
      </c>
      <c r="D1709" s="3">
        <v>275.01600000000002</v>
      </c>
      <c r="E1709" s="3">
        <v>569.25599999999997</v>
      </c>
      <c r="F1709" s="3">
        <v>19.728000000000002</v>
      </c>
      <c r="N1709" s="1"/>
      <c r="O1709" s="2"/>
    </row>
    <row r="1710" spans="1:15" s="3" customFormat="1" x14ac:dyDescent="0.3">
      <c r="A1710" s="1">
        <v>45095</v>
      </c>
      <c r="B1710" s="2">
        <v>0.75</v>
      </c>
      <c r="C1710" s="3">
        <v>793.6</v>
      </c>
      <c r="D1710" s="3">
        <v>254.62799999999999</v>
      </c>
      <c r="E1710" s="3">
        <v>526.06799999999998</v>
      </c>
      <c r="F1710" s="3">
        <v>12.904</v>
      </c>
      <c r="N1710" s="1"/>
      <c r="O1710" s="2"/>
    </row>
    <row r="1711" spans="1:15" s="3" customFormat="1" x14ac:dyDescent="0.3">
      <c r="A1711" s="1">
        <v>45095</v>
      </c>
      <c r="B1711" s="2">
        <v>0.76041666666666663</v>
      </c>
      <c r="C1711" s="3">
        <v>806.4</v>
      </c>
      <c r="D1711" s="3">
        <v>277.47199999999998</v>
      </c>
      <c r="E1711" s="3">
        <v>523.24400000000003</v>
      </c>
      <c r="F1711" s="3">
        <v>5.6840000000000002</v>
      </c>
      <c r="N1711" s="1"/>
      <c r="O1711" s="2"/>
    </row>
    <row r="1712" spans="1:15" s="3" customFormat="1" x14ac:dyDescent="0.3">
      <c r="A1712" s="1">
        <v>45095</v>
      </c>
      <c r="B1712" s="2">
        <v>0.77083333333333337</v>
      </c>
      <c r="C1712" s="3">
        <v>848</v>
      </c>
      <c r="D1712" s="3">
        <v>293.77600000000001</v>
      </c>
      <c r="E1712" s="3">
        <v>531.548</v>
      </c>
      <c r="F1712" s="3">
        <v>22.675999999999998</v>
      </c>
      <c r="N1712" s="1"/>
      <c r="O1712" s="2"/>
    </row>
    <row r="1713" spans="1:15" s="3" customFormat="1" x14ac:dyDescent="0.3">
      <c r="A1713" s="1">
        <v>45095</v>
      </c>
      <c r="B1713" s="2">
        <v>0.78125</v>
      </c>
      <c r="C1713" s="3">
        <v>835.2</v>
      </c>
      <c r="D1713" s="3">
        <v>278.94400000000002</v>
      </c>
      <c r="E1713" s="3">
        <v>534.928</v>
      </c>
      <c r="F1713" s="3">
        <v>21.327999999999999</v>
      </c>
      <c r="N1713" s="1"/>
      <c r="O1713" s="2"/>
    </row>
    <row r="1714" spans="1:15" s="3" customFormat="1" x14ac:dyDescent="0.3">
      <c r="A1714" s="1">
        <v>45095</v>
      </c>
      <c r="B1714" s="2">
        <v>0.79166666666666663</v>
      </c>
      <c r="C1714" s="3">
        <v>838.4</v>
      </c>
      <c r="D1714" s="3">
        <v>275.50400000000002</v>
      </c>
      <c r="E1714" s="3">
        <v>554.03599999999994</v>
      </c>
      <c r="F1714" s="3">
        <v>8.86</v>
      </c>
      <c r="N1714" s="1"/>
      <c r="O1714" s="2"/>
    </row>
    <row r="1715" spans="1:15" s="3" customFormat="1" x14ac:dyDescent="0.3">
      <c r="A1715" s="1">
        <v>45095</v>
      </c>
      <c r="B1715" s="2">
        <v>0.80208333333333337</v>
      </c>
      <c r="C1715" s="3">
        <v>912</v>
      </c>
      <c r="D1715" s="3">
        <v>282.83199999999999</v>
      </c>
      <c r="E1715" s="3">
        <v>616.928</v>
      </c>
      <c r="F1715" s="3">
        <v>12.24</v>
      </c>
      <c r="N1715" s="1"/>
      <c r="O1715" s="2"/>
    </row>
    <row r="1716" spans="1:15" s="3" customFormat="1" x14ac:dyDescent="0.3">
      <c r="A1716" s="1">
        <v>45095</v>
      </c>
      <c r="B1716" s="2">
        <v>0.8125</v>
      </c>
      <c r="C1716" s="3">
        <v>992</v>
      </c>
      <c r="D1716" s="3">
        <v>281.30799999999999</v>
      </c>
      <c r="E1716" s="3">
        <v>690.07600000000002</v>
      </c>
      <c r="F1716" s="3">
        <v>20.616</v>
      </c>
      <c r="N1716" s="1"/>
      <c r="O1716" s="2"/>
    </row>
    <row r="1717" spans="1:15" s="3" customFormat="1" x14ac:dyDescent="0.3">
      <c r="A1717" s="1">
        <v>45095</v>
      </c>
      <c r="B1717" s="2">
        <v>0.82291666666666663</v>
      </c>
      <c r="C1717" s="3">
        <v>1008</v>
      </c>
      <c r="D1717" s="3">
        <v>271.14</v>
      </c>
      <c r="E1717" s="3">
        <v>717.19200000000001</v>
      </c>
      <c r="F1717" s="3">
        <v>19.667999999999999</v>
      </c>
      <c r="N1717" s="1"/>
      <c r="O1717" s="2"/>
    </row>
    <row r="1718" spans="1:15" s="3" customFormat="1" x14ac:dyDescent="0.3">
      <c r="A1718" s="1">
        <v>45095</v>
      </c>
      <c r="B1718" s="2">
        <v>0.83333333333333337</v>
      </c>
      <c r="C1718" s="3">
        <v>998.4</v>
      </c>
      <c r="D1718" s="3">
        <v>266.91199999999998</v>
      </c>
      <c r="E1718" s="3">
        <v>720.6</v>
      </c>
      <c r="F1718" s="3">
        <v>10.888</v>
      </c>
      <c r="N1718" s="1"/>
      <c r="O1718" s="2"/>
    </row>
    <row r="1719" spans="1:15" s="3" customFormat="1" x14ac:dyDescent="0.3">
      <c r="A1719" s="1">
        <v>45095</v>
      </c>
      <c r="B1719" s="2">
        <v>0.84375</v>
      </c>
      <c r="C1719" s="3">
        <v>1040</v>
      </c>
      <c r="D1719" s="3">
        <v>271.17200000000003</v>
      </c>
      <c r="E1719" s="3">
        <v>754.76800000000003</v>
      </c>
      <c r="F1719" s="3">
        <v>14.06</v>
      </c>
      <c r="N1719" s="1"/>
      <c r="O1719" s="2"/>
    </row>
    <row r="1720" spans="1:15" s="3" customFormat="1" x14ac:dyDescent="0.3">
      <c r="A1720" s="1">
        <v>45095</v>
      </c>
      <c r="B1720" s="2">
        <v>0.85416666666666663</v>
      </c>
      <c r="C1720" s="3">
        <v>1081.5999999999999</v>
      </c>
      <c r="D1720" s="3">
        <v>284.16000000000003</v>
      </c>
      <c r="E1720" s="3">
        <v>772.91600000000005</v>
      </c>
      <c r="F1720" s="3">
        <v>24.524000000000001</v>
      </c>
      <c r="N1720" s="1"/>
      <c r="O1720" s="2"/>
    </row>
    <row r="1721" spans="1:15" s="3" customFormat="1" x14ac:dyDescent="0.3">
      <c r="A1721" s="1">
        <v>45095</v>
      </c>
      <c r="B1721" s="2">
        <v>0.86458333333333337</v>
      </c>
      <c r="C1721" s="3">
        <v>1088</v>
      </c>
      <c r="D1721" s="3">
        <v>322.76</v>
      </c>
      <c r="E1721" s="3">
        <v>759.20399999999995</v>
      </c>
      <c r="F1721" s="3">
        <v>6.0359999999999996</v>
      </c>
      <c r="N1721" s="1"/>
      <c r="O1721" s="2"/>
    </row>
    <row r="1722" spans="1:15" s="3" customFormat="1" x14ac:dyDescent="0.3">
      <c r="A1722" s="1">
        <v>45095</v>
      </c>
      <c r="B1722" s="2">
        <v>0.875</v>
      </c>
      <c r="C1722" s="3">
        <v>1168</v>
      </c>
      <c r="D1722" s="3">
        <v>363.36</v>
      </c>
      <c r="E1722" s="3">
        <v>787.85599999999999</v>
      </c>
      <c r="F1722" s="3">
        <v>16.783999999999999</v>
      </c>
      <c r="N1722" s="1"/>
      <c r="O1722" s="2"/>
    </row>
    <row r="1723" spans="1:15" s="3" customFormat="1" x14ac:dyDescent="0.3">
      <c r="A1723" s="1">
        <v>45095</v>
      </c>
      <c r="B1723" s="2">
        <v>0.88541666666666663</v>
      </c>
      <c r="C1723" s="3">
        <v>1152</v>
      </c>
      <c r="D1723" s="3">
        <v>328.404</v>
      </c>
      <c r="E1723" s="3">
        <v>803.86</v>
      </c>
      <c r="F1723" s="3">
        <v>19.736000000000001</v>
      </c>
      <c r="N1723" s="1"/>
      <c r="O1723" s="2"/>
    </row>
    <row r="1724" spans="1:15" s="3" customFormat="1" x14ac:dyDescent="0.3">
      <c r="A1724" s="1">
        <v>45095</v>
      </c>
      <c r="B1724" s="2">
        <v>0.89583333333333337</v>
      </c>
      <c r="C1724" s="3">
        <v>1145.5999999999999</v>
      </c>
      <c r="D1724" s="3">
        <v>339.988</v>
      </c>
      <c r="E1724" s="3">
        <v>785.49599999999998</v>
      </c>
      <c r="F1724" s="3">
        <v>20.116</v>
      </c>
      <c r="N1724" s="1"/>
      <c r="O1724" s="2"/>
    </row>
    <row r="1725" spans="1:15" s="3" customFormat="1" x14ac:dyDescent="0.3">
      <c r="A1725" s="1">
        <v>45095</v>
      </c>
      <c r="B1725" s="2">
        <v>0.90625</v>
      </c>
      <c r="C1725" s="3">
        <v>1164.8</v>
      </c>
      <c r="D1725" s="3">
        <v>370.024</v>
      </c>
      <c r="E1725" s="3">
        <v>784.81600000000003</v>
      </c>
      <c r="F1725" s="3">
        <v>9.9600000000000009</v>
      </c>
      <c r="N1725" s="1"/>
      <c r="O1725" s="2"/>
    </row>
    <row r="1726" spans="1:15" s="3" customFormat="1" x14ac:dyDescent="0.3">
      <c r="A1726" s="1">
        <v>45095</v>
      </c>
      <c r="B1726" s="2">
        <v>0.91666666666666663</v>
      </c>
      <c r="C1726" s="3">
        <v>1161.5999999999999</v>
      </c>
      <c r="D1726" s="3">
        <v>379.96</v>
      </c>
      <c r="E1726" s="3">
        <v>768.28399999999999</v>
      </c>
      <c r="F1726" s="3">
        <v>13.356</v>
      </c>
      <c r="N1726" s="1"/>
      <c r="O1726" s="2"/>
    </row>
    <row r="1727" spans="1:15" s="3" customFormat="1" x14ac:dyDescent="0.3">
      <c r="A1727" s="1">
        <v>45095</v>
      </c>
      <c r="B1727" s="2">
        <v>0.92708333333333337</v>
      </c>
      <c r="C1727" s="3">
        <v>1190.4000000000001</v>
      </c>
      <c r="D1727" s="3">
        <v>403.93599999999998</v>
      </c>
      <c r="E1727" s="3">
        <v>768.03599999999994</v>
      </c>
      <c r="F1727" s="3">
        <v>18.428000000000001</v>
      </c>
      <c r="N1727" s="1"/>
      <c r="O1727" s="2"/>
    </row>
    <row r="1728" spans="1:15" s="3" customFormat="1" x14ac:dyDescent="0.3">
      <c r="A1728" s="1">
        <v>45095</v>
      </c>
      <c r="B1728" s="2">
        <v>0.9375</v>
      </c>
      <c r="C1728" s="3">
        <v>1184</v>
      </c>
      <c r="D1728" s="3">
        <v>392.63600000000002</v>
      </c>
      <c r="E1728" s="3">
        <v>775.91600000000005</v>
      </c>
      <c r="F1728" s="3">
        <v>15.448</v>
      </c>
      <c r="N1728" s="1"/>
      <c r="O1728" s="2"/>
    </row>
    <row r="1729" spans="1:15" s="3" customFormat="1" x14ac:dyDescent="0.3">
      <c r="A1729" s="1">
        <v>45095</v>
      </c>
      <c r="B1729" s="2">
        <v>0.94791666666666663</v>
      </c>
      <c r="C1729" s="3">
        <v>1193.5999999999999</v>
      </c>
      <c r="D1729" s="3">
        <v>401.86</v>
      </c>
      <c r="E1729" s="3">
        <v>773.19600000000003</v>
      </c>
      <c r="F1729" s="3">
        <v>18.544</v>
      </c>
      <c r="N1729" s="1"/>
      <c r="O1729" s="2"/>
    </row>
    <row r="1730" spans="1:15" s="3" customFormat="1" x14ac:dyDescent="0.3">
      <c r="A1730" s="1">
        <v>45095</v>
      </c>
      <c r="B1730" s="2">
        <v>0.95833333333333337</v>
      </c>
      <c r="C1730" s="3">
        <v>1177.5999999999999</v>
      </c>
      <c r="D1730" s="3">
        <v>368.34</v>
      </c>
      <c r="E1730" s="3">
        <v>790.01199999999994</v>
      </c>
      <c r="F1730" s="3">
        <v>19.248000000000001</v>
      </c>
      <c r="N1730" s="1"/>
      <c r="O1730" s="2"/>
    </row>
    <row r="1731" spans="1:15" s="3" customFormat="1" x14ac:dyDescent="0.3">
      <c r="A1731" s="1">
        <v>45095</v>
      </c>
      <c r="B1731" s="2">
        <v>0.96875</v>
      </c>
      <c r="C1731" s="3">
        <v>1190.4000000000001</v>
      </c>
      <c r="D1731" s="3">
        <v>383.536</v>
      </c>
      <c r="E1731" s="3">
        <v>794.34400000000005</v>
      </c>
      <c r="F1731" s="3">
        <v>12.52</v>
      </c>
      <c r="N1731" s="1"/>
      <c r="O1731" s="2"/>
    </row>
    <row r="1732" spans="1:15" s="3" customFormat="1" x14ac:dyDescent="0.3">
      <c r="A1732" s="1">
        <v>45095</v>
      </c>
      <c r="B1732" s="2">
        <v>0.97916666666666663</v>
      </c>
      <c r="C1732" s="3">
        <v>1200</v>
      </c>
      <c r="D1732" s="3">
        <v>385.036</v>
      </c>
      <c r="E1732" s="3">
        <v>797.71600000000001</v>
      </c>
      <c r="F1732" s="3">
        <v>17.248000000000001</v>
      </c>
      <c r="N1732" s="1"/>
      <c r="O1732" s="2"/>
    </row>
    <row r="1733" spans="1:15" s="3" customFormat="1" x14ac:dyDescent="0.3">
      <c r="A1733" s="1">
        <v>45095</v>
      </c>
      <c r="B1733" s="2">
        <v>0.98958333333333337</v>
      </c>
      <c r="C1733" s="3">
        <v>1161.5999999999999</v>
      </c>
      <c r="D1733" s="3">
        <v>365.86399999999998</v>
      </c>
      <c r="E1733" s="3">
        <v>773.96799999999996</v>
      </c>
      <c r="F1733" s="3">
        <v>21.768000000000001</v>
      </c>
      <c r="N1733" s="1"/>
      <c r="O1733" s="2"/>
    </row>
    <row r="1734" spans="1:15" s="3" customFormat="1" x14ac:dyDescent="0.3">
      <c r="A1734" s="1">
        <v>45096</v>
      </c>
      <c r="B1734" s="2">
        <v>0</v>
      </c>
      <c r="C1734" s="3">
        <v>1168</v>
      </c>
      <c r="D1734" s="3">
        <v>372.96</v>
      </c>
      <c r="E1734" s="3">
        <v>780.1</v>
      </c>
      <c r="F1734" s="3">
        <v>14.94</v>
      </c>
      <c r="N1734" s="1"/>
      <c r="O1734" s="2"/>
    </row>
    <row r="1735" spans="1:15" s="3" customFormat="1" x14ac:dyDescent="0.3">
      <c r="A1735" s="1">
        <v>45096</v>
      </c>
      <c r="B1735" s="2">
        <v>1.0416666666666666E-2</v>
      </c>
      <c r="C1735" s="3">
        <v>1164.8</v>
      </c>
      <c r="D1735" s="3">
        <v>376.69200000000001</v>
      </c>
      <c r="E1735" s="3">
        <v>780.64</v>
      </c>
      <c r="F1735" s="3">
        <v>7.468</v>
      </c>
      <c r="N1735" s="1"/>
      <c r="O1735" s="2"/>
    </row>
    <row r="1736" spans="1:15" s="3" customFormat="1" x14ac:dyDescent="0.3">
      <c r="A1736" s="1">
        <v>45096</v>
      </c>
      <c r="B1736" s="2">
        <v>2.0833333333333332E-2</v>
      </c>
      <c r="C1736" s="3">
        <v>1209.5999999999999</v>
      </c>
      <c r="D1736" s="3">
        <v>382.81200000000001</v>
      </c>
      <c r="E1736" s="3">
        <v>809.97199999999998</v>
      </c>
      <c r="F1736" s="3">
        <v>16.815999999999999</v>
      </c>
      <c r="N1736" s="1"/>
      <c r="O1736" s="2"/>
    </row>
    <row r="1737" spans="1:15" s="3" customFormat="1" x14ac:dyDescent="0.3">
      <c r="A1737" s="1">
        <v>45096</v>
      </c>
      <c r="B1737" s="2">
        <v>3.125E-2</v>
      </c>
      <c r="C1737" s="3">
        <v>1216</v>
      </c>
      <c r="D1737" s="3">
        <v>375.46</v>
      </c>
      <c r="E1737" s="3">
        <v>820.7</v>
      </c>
      <c r="F1737" s="3">
        <v>19.84</v>
      </c>
      <c r="N1737" s="1"/>
      <c r="O1737" s="2"/>
    </row>
    <row r="1738" spans="1:15" s="3" customFormat="1" x14ac:dyDescent="0.3">
      <c r="A1738" s="1">
        <v>45096</v>
      </c>
      <c r="B1738" s="2">
        <v>4.1666666666666664E-2</v>
      </c>
      <c r="C1738" s="3">
        <v>1190.4000000000001</v>
      </c>
      <c r="D1738" s="3">
        <v>373.27199999999999</v>
      </c>
      <c r="E1738" s="3">
        <v>810.64800000000002</v>
      </c>
      <c r="F1738" s="3">
        <v>6.48</v>
      </c>
      <c r="N1738" s="1"/>
      <c r="O1738" s="2"/>
    </row>
    <row r="1739" spans="1:15" s="3" customFormat="1" x14ac:dyDescent="0.3">
      <c r="A1739" s="1">
        <v>45096</v>
      </c>
      <c r="B1739" s="2">
        <v>5.2083333333333336E-2</v>
      </c>
      <c r="C1739" s="3">
        <v>1203.2</v>
      </c>
      <c r="D1739" s="3">
        <v>365.476</v>
      </c>
      <c r="E1739" s="3">
        <v>812.904</v>
      </c>
      <c r="F1739" s="3">
        <v>24.82</v>
      </c>
      <c r="N1739" s="1"/>
      <c r="O1739" s="2"/>
    </row>
    <row r="1740" spans="1:15" s="3" customFormat="1" x14ac:dyDescent="0.3">
      <c r="A1740" s="1">
        <v>45096</v>
      </c>
      <c r="B1740" s="2">
        <v>6.25E-2</v>
      </c>
      <c r="C1740" s="3">
        <v>1168</v>
      </c>
      <c r="D1740" s="3">
        <v>357.88400000000001</v>
      </c>
      <c r="E1740" s="3">
        <v>792.46400000000006</v>
      </c>
      <c r="F1740" s="3">
        <v>17.652000000000001</v>
      </c>
      <c r="N1740" s="1"/>
      <c r="O1740" s="2"/>
    </row>
    <row r="1741" spans="1:15" s="3" customFormat="1" x14ac:dyDescent="0.3">
      <c r="A1741" s="1">
        <v>45096</v>
      </c>
      <c r="B1741" s="2">
        <v>7.2916666666666671E-2</v>
      </c>
      <c r="C1741" s="3">
        <v>1168</v>
      </c>
      <c r="D1741" s="3">
        <v>362.71199999999999</v>
      </c>
      <c r="E1741" s="3">
        <v>787.70799999999997</v>
      </c>
      <c r="F1741" s="3">
        <v>17.579999999999998</v>
      </c>
      <c r="N1741" s="1"/>
      <c r="O1741" s="2"/>
    </row>
    <row r="1742" spans="1:15" s="3" customFormat="1" x14ac:dyDescent="0.3">
      <c r="A1742" s="1">
        <v>45096</v>
      </c>
      <c r="B1742" s="2">
        <v>8.3333333333333329E-2</v>
      </c>
      <c r="C1742" s="3">
        <v>1126.4000000000001</v>
      </c>
      <c r="D1742" s="3">
        <v>360.70800000000003</v>
      </c>
      <c r="E1742" s="3">
        <v>754.16</v>
      </c>
      <c r="F1742" s="3">
        <v>11.532</v>
      </c>
      <c r="N1742" s="1"/>
      <c r="O1742" s="2"/>
    </row>
    <row r="1743" spans="1:15" s="3" customFormat="1" x14ac:dyDescent="0.3">
      <c r="A1743" s="1">
        <v>45096</v>
      </c>
      <c r="B1743" s="2">
        <v>9.375E-2</v>
      </c>
      <c r="C1743" s="3">
        <v>1158.4000000000001</v>
      </c>
      <c r="D1743" s="3">
        <v>379.87599999999998</v>
      </c>
      <c r="E1743" s="3">
        <v>763.61199999999997</v>
      </c>
      <c r="F1743" s="3">
        <v>14.912000000000001</v>
      </c>
      <c r="N1743" s="1"/>
      <c r="O1743" s="2"/>
    </row>
    <row r="1744" spans="1:15" s="3" customFormat="1" x14ac:dyDescent="0.3">
      <c r="A1744" s="1">
        <v>45096</v>
      </c>
      <c r="B1744" s="2">
        <v>0.10416666666666667</v>
      </c>
      <c r="C1744" s="3">
        <v>1152</v>
      </c>
      <c r="D1744" s="3">
        <v>390.38400000000001</v>
      </c>
      <c r="E1744" s="3">
        <v>740.58799999999997</v>
      </c>
      <c r="F1744" s="3">
        <v>21.027999999999999</v>
      </c>
      <c r="N1744" s="1"/>
      <c r="O1744" s="2"/>
    </row>
    <row r="1745" spans="1:15" s="3" customFormat="1" x14ac:dyDescent="0.3">
      <c r="A1745" s="1">
        <v>45096</v>
      </c>
      <c r="B1745" s="2">
        <v>0.11458333333333333</v>
      </c>
      <c r="C1745" s="3">
        <v>1113.5999999999999</v>
      </c>
      <c r="D1745" s="3">
        <v>415.37599999999998</v>
      </c>
      <c r="E1745" s="3">
        <v>687.82799999999997</v>
      </c>
      <c r="F1745" s="3">
        <v>10.396000000000001</v>
      </c>
      <c r="N1745" s="1"/>
      <c r="O1745" s="2"/>
    </row>
    <row r="1746" spans="1:15" s="3" customFormat="1" x14ac:dyDescent="0.3">
      <c r="A1746" s="1">
        <v>45096</v>
      </c>
      <c r="B1746" s="2">
        <v>0.125</v>
      </c>
      <c r="C1746" s="3">
        <v>1072</v>
      </c>
      <c r="D1746" s="3">
        <v>418.9</v>
      </c>
      <c r="E1746" s="3">
        <v>635.82000000000005</v>
      </c>
      <c r="F1746" s="3">
        <v>17.28</v>
      </c>
      <c r="N1746" s="1"/>
      <c r="O1746" s="2"/>
    </row>
    <row r="1747" spans="1:15" s="3" customFormat="1" x14ac:dyDescent="0.3">
      <c r="A1747" s="1">
        <v>45096</v>
      </c>
      <c r="B1747" s="2">
        <v>0.13541666666666666</v>
      </c>
      <c r="C1747" s="3">
        <v>1081.5999999999999</v>
      </c>
      <c r="D1747" s="3">
        <v>433.40800000000002</v>
      </c>
      <c r="E1747" s="3">
        <v>633.46</v>
      </c>
      <c r="F1747" s="3">
        <v>14.731999999999999</v>
      </c>
      <c r="N1747" s="1"/>
      <c r="O1747" s="2"/>
    </row>
    <row r="1748" spans="1:15" s="3" customFormat="1" x14ac:dyDescent="0.3">
      <c r="A1748" s="1">
        <v>45096</v>
      </c>
      <c r="B1748" s="2">
        <v>0.14583333333333334</v>
      </c>
      <c r="C1748" s="3">
        <v>1068.8</v>
      </c>
      <c r="D1748" s="3">
        <v>437.34800000000001</v>
      </c>
      <c r="E1748" s="3">
        <v>620.94000000000005</v>
      </c>
      <c r="F1748" s="3">
        <v>10.512</v>
      </c>
      <c r="N1748" s="1"/>
      <c r="O1748" s="2"/>
    </row>
    <row r="1749" spans="1:15" s="3" customFormat="1" x14ac:dyDescent="0.3">
      <c r="A1749" s="1">
        <v>45096</v>
      </c>
      <c r="B1749" s="2">
        <v>0.15625</v>
      </c>
      <c r="C1749" s="3">
        <v>1081.5999999999999</v>
      </c>
      <c r="D1749" s="3">
        <v>438.404</v>
      </c>
      <c r="E1749" s="3">
        <v>622.72799999999995</v>
      </c>
      <c r="F1749" s="3">
        <v>20.468</v>
      </c>
      <c r="N1749" s="1"/>
      <c r="O1749" s="2"/>
    </row>
    <row r="1750" spans="1:15" s="3" customFormat="1" x14ac:dyDescent="0.3">
      <c r="A1750" s="1">
        <v>45096</v>
      </c>
      <c r="B1750" s="2">
        <v>0.16666666666666666</v>
      </c>
      <c r="C1750" s="3">
        <v>1065.5999999999999</v>
      </c>
      <c r="D1750" s="3">
        <v>439.36799999999999</v>
      </c>
      <c r="E1750" s="3">
        <v>611.82799999999997</v>
      </c>
      <c r="F1750" s="3">
        <v>14.404</v>
      </c>
      <c r="N1750" s="1"/>
      <c r="O1750" s="2"/>
    </row>
    <row r="1751" spans="1:15" s="3" customFormat="1" x14ac:dyDescent="0.3">
      <c r="A1751" s="1">
        <v>45096</v>
      </c>
      <c r="B1751" s="2">
        <v>0.17708333333333334</v>
      </c>
      <c r="C1751" s="3">
        <v>1104</v>
      </c>
      <c r="D1751" s="3">
        <v>443.60399999999998</v>
      </c>
      <c r="E1751" s="3">
        <v>639.08799999999997</v>
      </c>
      <c r="F1751" s="3">
        <v>21.308</v>
      </c>
      <c r="N1751" s="1"/>
      <c r="O1751" s="2"/>
    </row>
    <row r="1752" spans="1:15" s="3" customFormat="1" x14ac:dyDescent="0.3">
      <c r="A1752" s="1">
        <v>45096</v>
      </c>
      <c r="B1752" s="2">
        <v>0.1875</v>
      </c>
      <c r="C1752" s="3">
        <v>1094.4000000000001</v>
      </c>
      <c r="D1752" s="3">
        <v>452.29599999999999</v>
      </c>
      <c r="E1752" s="3">
        <v>634.78399999999999</v>
      </c>
      <c r="F1752" s="3">
        <v>7.32</v>
      </c>
      <c r="N1752" s="1"/>
      <c r="O1752" s="2"/>
    </row>
    <row r="1753" spans="1:15" s="3" customFormat="1" x14ac:dyDescent="0.3">
      <c r="A1753" s="1">
        <v>45096</v>
      </c>
      <c r="B1753" s="2">
        <v>0.19791666666666666</v>
      </c>
      <c r="C1753" s="3">
        <v>1110.4000000000001</v>
      </c>
      <c r="D1753" s="3">
        <v>458.52800000000002</v>
      </c>
      <c r="E1753" s="3">
        <v>640.81200000000001</v>
      </c>
      <c r="F1753" s="3">
        <v>11.06</v>
      </c>
      <c r="N1753" s="1"/>
      <c r="O1753" s="2"/>
    </row>
    <row r="1754" spans="1:15" s="3" customFormat="1" x14ac:dyDescent="0.3">
      <c r="A1754" s="1">
        <v>45096</v>
      </c>
      <c r="B1754" s="2">
        <v>0.20833333333333334</v>
      </c>
      <c r="C1754" s="3">
        <v>1155.2</v>
      </c>
      <c r="D1754" s="3">
        <v>451.84</v>
      </c>
      <c r="E1754" s="3">
        <v>685.4</v>
      </c>
      <c r="F1754" s="3">
        <v>17.96</v>
      </c>
      <c r="N1754" s="1"/>
      <c r="O1754" s="2"/>
    </row>
    <row r="1755" spans="1:15" s="3" customFormat="1" x14ac:dyDescent="0.3">
      <c r="A1755" s="1">
        <v>45096</v>
      </c>
      <c r="B1755" s="2">
        <v>0.21875</v>
      </c>
      <c r="C1755" s="3">
        <v>1174.4000000000001</v>
      </c>
      <c r="D1755" s="3">
        <v>422.27600000000001</v>
      </c>
      <c r="E1755" s="3">
        <v>739.62400000000002</v>
      </c>
      <c r="F1755" s="3">
        <v>12.5</v>
      </c>
      <c r="N1755" s="1"/>
      <c r="O1755" s="2"/>
    </row>
    <row r="1756" spans="1:15" s="3" customFormat="1" x14ac:dyDescent="0.3">
      <c r="A1756" s="1">
        <v>45096</v>
      </c>
      <c r="B1756" s="2">
        <v>0.22916666666666666</v>
      </c>
      <c r="C1756" s="3">
        <v>1200</v>
      </c>
      <c r="D1756" s="3">
        <v>449.87200000000001</v>
      </c>
      <c r="E1756" s="3">
        <v>731.21600000000001</v>
      </c>
      <c r="F1756" s="3">
        <v>18.911999999999999</v>
      </c>
      <c r="N1756" s="1"/>
      <c r="O1756" s="2"/>
    </row>
    <row r="1757" spans="1:15" s="3" customFormat="1" x14ac:dyDescent="0.3">
      <c r="A1757" s="1">
        <v>45096</v>
      </c>
      <c r="B1757" s="2">
        <v>0.23958333333333334</v>
      </c>
      <c r="C1757" s="3">
        <v>1232</v>
      </c>
      <c r="D1757" s="3">
        <v>472.61200000000002</v>
      </c>
      <c r="E1757" s="3">
        <v>743.83600000000001</v>
      </c>
      <c r="F1757" s="3">
        <v>15.552</v>
      </c>
      <c r="N1757" s="1"/>
      <c r="O1757" s="2"/>
    </row>
    <row r="1758" spans="1:15" s="3" customFormat="1" x14ac:dyDescent="0.3">
      <c r="A1758" s="1">
        <v>45096</v>
      </c>
      <c r="B1758" s="2">
        <v>0.25</v>
      </c>
      <c r="C1758" s="3">
        <v>1280</v>
      </c>
      <c r="D1758" s="3">
        <v>494.86399999999998</v>
      </c>
      <c r="E1758" s="3">
        <v>775.32799999999997</v>
      </c>
      <c r="F1758" s="3">
        <v>9.8079999999999998</v>
      </c>
      <c r="N1758" s="1"/>
      <c r="O1758" s="2"/>
    </row>
    <row r="1759" spans="1:15" s="3" customFormat="1" x14ac:dyDescent="0.3">
      <c r="A1759" s="1">
        <v>45096</v>
      </c>
      <c r="B1759" s="2">
        <v>0.26041666666666669</v>
      </c>
      <c r="C1759" s="3">
        <v>1520</v>
      </c>
      <c r="D1759" s="3">
        <v>598.36400000000003</v>
      </c>
      <c r="E1759" s="3">
        <v>896.86400000000003</v>
      </c>
      <c r="F1759" s="3">
        <v>24.771999999999998</v>
      </c>
      <c r="N1759" s="1"/>
      <c r="O1759" s="2"/>
    </row>
    <row r="1760" spans="1:15" s="3" customFormat="1" x14ac:dyDescent="0.3">
      <c r="A1760" s="1">
        <v>45096</v>
      </c>
      <c r="B1760" s="2">
        <v>0.27083333333333331</v>
      </c>
      <c r="C1760" s="3">
        <v>1760</v>
      </c>
      <c r="D1760" s="3">
        <v>628.21199999999999</v>
      </c>
      <c r="E1760" s="3">
        <v>1119.98</v>
      </c>
      <c r="F1760" s="3">
        <v>11.808</v>
      </c>
      <c r="N1760" s="1"/>
      <c r="O1760" s="2"/>
    </row>
    <row r="1761" spans="1:15" s="3" customFormat="1" x14ac:dyDescent="0.3">
      <c r="A1761" s="1">
        <v>45096</v>
      </c>
      <c r="B1761" s="2">
        <v>0.28125</v>
      </c>
      <c r="C1761" s="3">
        <v>1910.4</v>
      </c>
      <c r="D1761" s="3">
        <v>640.91200000000003</v>
      </c>
      <c r="E1761" s="3">
        <v>1249.58</v>
      </c>
      <c r="F1761" s="3">
        <v>19.908000000000001</v>
      </c>
      <c r="N1761" s="1"/>
      <c r="O1761" s="2"/>
    </row>
    <row r="1762" spans="1:15" s="3" customFormat="1" x14ac:dyDescent="0.3">
      <c r="A1762" s="1">
        <v>45096</v>
      </c>
      <c r="B1762" s="2">
        <v>0.29166666666666669</v>
      </c>
      <c r="C1762" s="3">
        <v>2019.2</v>
      </c>
      <c r="D1762" s="3">
        <v>638.38</v>
      </c>
      <c r="E1762" s="3">
        <v>1360.788</v>
      </c>
      <c r="F1762" s="3">
        <v>20.032</v>
      </c>
      <c r="N1762" s="1"/>
      <c r="O1762" s="2"/>
    </row>
    <row r="1763" spans="1:15" s="3" customFormat="1" x14ac:dyDescent="0.3">
      <c r="A1763" s="1">
        <v>45096</v>
      </c>
      <c r="B1763" s="2">
        <v>0.30208333333333331</v>
      </c>
      <c r="C1763" s="3">
        <v>2112</v>
      </c>
      <c r="D1763" s="3">
        <v>689.30399999999997</v>
      </c>
      <c r="E1763" s="3">
        <v>1394.0440000000001</v>
      </c>
      <c r="F1763" s="3">
        <v>28.652000000000001</v>
      </c>
      <c r="N1763" s="1"/>
      <c r="O1763" s="2"/>
    </row>
    <row r="1764" spans="1:15" s="3" customFormat="1" x14ac:dyDescent="0.3">
      <c r="A1764" s="1">
        <v>45096</v>
      </c>
      <c r="B1764" s="2">
        <v>0.3125</v>
      </c>
      <c r="C1764" s="3">
        <v>2102.4</v>
      </c>
      <c r="D1764" s="3">
        <v>692.84799999999996</v>
      </c>
      <c r="E1764" s="3">
        <v>1393.684</v>
      </c>
      <c r="F1764" s="3">
        <v>15.868</v>
      </c>
      <c r="N1764" s="1"/>
      <c r="O1764" s="2"/>
    </row>
    <row r="1765" spans="1:15" s="3" customFormat="1" x14ac:dyDescent="0.3">
      <c r="A1765" s="1">
        <v>45096</v>
      </c>
      <c r="B1765" s="2">
        <v>0.32291666666666669</v>
      </c>
      <c r="C1765" s="3">
        <v>2118.4</v>
      </c>
      <c r="D1765" s="3">
        <v>709.8</v>
      </c>
      <c r="E1765" s="3">
        <v>1390.2080000000001</v>
      </c>
      <c r="F1765" s="3">
        <v>18.391999999999999</v>
      </c>
      <c r="N1765" s="1"/>
      <c r="O1765" s="2"/>
    </row>
    <row r="1766" spans="1:15" s="3" customFormat="1" x14ac:dyDescent="0.3">
      <c r="A1766" s="1">
        <v>45096</v>
      </c>
      <c r="B1766" s="2">
        <v>0.33333333333333331</v>
      </c>
      <c r="C1766" s="3">
        <v>2144</v>
      </c>
      <c r="D1766" s="3">
        <v>706.07600000000002</v>
      </c>
      <c r="E1766" s="3">
        <v>1415.7719999999999</v>
      </c>
      <c r="F1766" s="3">
        <v>22.152000000000001</v>
      </c>
      <c r="N1766" s="1"/>
      <c r="O1766" s="2"/>
    </row>
    <row r="1767" spans="1:15" s="3" customFormat="1" x14ac:dyDescent="0.3">
      <c r="A1767" s="1">
        <v>45096</v>
      </c>
      <c r="B1767" s="2">
        <v>0.34375</v>
      </c>
      <c r="C1767" s="3">
        <v>2176</v>
      </c>
      <c r="D1767" s="3">
        <v>728.21600000000001</v>
      </c>
      <c r="E1767" s="3">
        <v>1426.636</v>
      </c>
      <c r="F1767" s="3">
        <v>21.148</v>
      </c>
      <c r="N1767" s="1"/>
      <c r="O1767" s="2"/>
    </row>
    <row r="1768" spans="1:15" s="3" customFormat="1" x14ac:dyDescent="0.3">
      <c r="A1768" s="1">
        <v>45096</v>
      </c>
      <c r="B1768" s="2">
        <v>0.35416666666666669</v>
      </c>
      <c r="C1768" s="3">
        <v>2227.1999999999998</v>
      </c>
      <c r="D1768" s="3">
        <v>755.80799999999999</v>
      </c>
      <c r="E1768" s="3">
        <v>1450.02</v>
      </c>
      <c r="F1768" s="3">
        <v>21.372</v>
      </c>
      <c r="N1768" s="1"/>
      <c r="O1768" s="2"/>
    </row>
    <row r="1769" spans="1:15" s="3" customFormat="1" x14ac:dyDescent="0.3">
      <c r="A1769" s="1">
        <v>45096</v>
      </c>
      <c r="B1769" s="2">
        <v>0.36458333333333331</v>
      </c>
      <c r="C1769" s="3">
        <v>2204.8000000000002</v>
      </c>
      <c r="D1769" s="3">
        <v>751.00400000000002</v>
      </c>
      <c r="E1769" s="3">
        <v>1430.9639999999999</v>
      </c>
      <c r="F1769" s="3">
        <v>22.832000000000001</v>
      </c>
      <c r="N1769" s="1"/>
      <c r="O1769" s="2"/>
    </row>
    <row r="1770" spans="1:15" s="3" customFormat="1" x14ac:dyDescent="0.3">
      <c r="A1770" s="1">
        <v>45096</v>
      </c>
      <c r="B1770" s="2">
        <v>0.375</v>
      </c>
      <c r="C1770" s="3">
        <v>2201.6</v>
      </c>
      <c r="D1770" s="3">
        <v>790.80399999999997</v>
      </c>
      <c r="E1770" s="3">
        <v>1394.08</v>
      </c>
      <c r="F1770" s="3">
        <v>16.716000000000001</v>
      </c>
      <c r="N1770" s="1"/>
      <c r="O1770" s="2"/>
    </row>
    <row r="1771" spans="1:15" s="3" customFormat="1" x14ac:dyDescent="0.3">
      <c r="A1771" s="1">
        <v>45096</v>
      </c>
      <c r="B1771" s="2">
        <v>0.38541666666666669</v>
      </c>
      <c r="C1771" s="3">
        <v>2176</v>
      </c>
      <c r="D1771" s="3">
        <v>773.53200000000004</v>
      </c>
      <c r="E1771" s="3">
        <v>1380.6679999999999</v>
      </c>
      <c r="F1771" s="3">
        <v>21.8</v>
      </c>
      <c r="N1771" s="1"/>
      <c r="O1771" s="2"/>
    </row>
    <row r="1772" spans="1:15" s="3" customFormat="1" x14ac:dyDescent="0.3">
      <c r="A1772" s="1">
        <v>45096</v>
      </c>
      <c r="B1772" s="2">
        <v>0.39583333333333331</v>
      </c>
      <c r="C1772" s="3">
        <v>2128</v>
      </c>
      <c r="D1772" s="3">
        <v>745.06</v>
      </c>
      <c r="E1772" s="3">
        <v>1369.548</v>
      </c>
      <c r="F1772" s="3">
        <v>13.391999999999999</v>
      </c>
      <c r="N1772" s="1"/>
      <c r="O1772" s="2"/>
    </row>
    <row r="1773" spans="1:15" s="3" customFormat="1" x14ac:dyDescent="0.3">
      <c r="A1773" s="1">
        <v>45096</v>
      </c>
      <c r="B1773" s="2">
        <v>0.40625</v>
      </c>
      <c r="C1773" s="3">
        <v>2208</v>
      </c>
      <c r="D1773" s="3">
        <v>789.31200000000001</v>
      </c>
      <c r="E1773" s="3">
        <v>1397.4760000000001</v>
      </c>
      <c r="F1773" s="3">
        <v>21.212</v>
      </c>
      <c r="N1773" s="1"/>
      <c r="O1773" s="2"/>
    </row>
    <row r="1774" spans="1:15" s="3" customFormat="1" x14ac:dyDescent="0.3">
      <c r="A1774" s="1">
        <v>45096</v>
      </c>
      <c r="B1774" s="2">
        <v>0.41666666666666669</v>
      </c>
      <c r="C1774" s="3">
        <v>2217.6</v>
      </c>
      <c r="D1774" s="3">
        <v>800.74800000000005</v>
      </c>
      <c r="E1774" s="3">
        <v>1387.2639999999999</v>
      </c>
      <c r="F1774" s="3">
        <v>29.588000000000001</v>
      </c>
      <c r="N1774" s="1"/>
      <c r="O1774" s="2"/>
    </row>
    <row r="1775" spans="1:15" s="3" customFormat="1" x14ac:dyDescent="0.3">
      <c r="A1775" s="1">
        <v>45096</v>
      </c>
      <c r="B1775" s="2">
        <v>0.42708333333333331</v>
      </c>
      <c r="C1775" s="3">
        <v>2224</v>
      </c>
      <c r="D1775" s="3">
        <v>805</v>
      </c>
      <c r="E1775" s="3">
        <v>1399.72</v>
      </c>
      <c r="F1775" s="3">
        <v>19.28</v>
      </c>
      <c r="N1775" s="1"/>
      <c r="O1775" s="2"/>
    </row>
    <row r="1776" spans="1:15" s="3" customFormat="1" x14ac:dyDescent="0.3">
      <c r="A1776" s="1">
        <v>45096</v>
      </c>
      <c r="B1776" s="2">
        <v>0.4375</v>
      </c>
      <c r="C1776" s="3">
        <v>2252.8000000000002</v>
      </c>
      <c r="D1776" s="3">
        <v>817.67200000000003</v>
      </c>
      <c r="E1776" s="3">
        <v>1424.2719999999999</v>
      </c>
      <c r="F1776" s="3">
        <v>10.856</v>
      </c>
      <c r="N1776" s="1"/>
      <c r="O1776" s="2"/>
    </row>
    <row r="1777" spans="1:15" s="3" customFormat="1" x14ac:dyDescent="0.3">
      <c r="A1777" s="1">
        <v>45096</v>
      </c>
      <c r="B1777" s="2">
        <v>0.44791666666666669</v>
      </c>
      <c r="C1777" s="3">
        <v>2233.6</v>
      </c>
      <c r="D1777" s="3">
        <v>810.20799999999997</v>
      </c>
      <c r="E1777" s="3">
        <v>1396.0039999999999</v>
      </c>
      <c r="F1777" s="3">
        <v>27.388000000000002</v>
      </c>
      <c r="N1777" s="1"/>
      <c r="O1777" s="2"/>
    </row>
    <row r="1778" spans="1:15" s="3" customFormat="1" x14ac:dyDescent="0.3">
      <c r="A1778" s="1">
        <v>45096</v>
      </c>
      <c r="B1778" s="2">
        <v>0.45833333333333331</v>
      </c>
      <c r="C1778" s="3">
        <v>2281.6</v>
      </c>
      <c r="D1778" s="3">
        <v>833.17600000000004</v>
      </c>
      <c r="E1778" s="3">
        <v>1426.0160000000001</v>
      </c>
      <c r="F1778" s="3">
        <v>22.408000000000001</v>
      </c>
      <c r="N1778" s="1"/>
      <c r="O1778" s="2"/>
    </row>
    <row r="1779" spans="1:15" s="3" customFormat="1" x14ac:dyDescent="0.3">
      <c r="A1779" s="1">
        <v>45096</v>
      </c>
      <c r="B1779" s="2">
        <v>0.46875</v>
      </c>
      <c r="C1779" s="3">
        <v>2214.4</v>
      </c>
      <c r="D1779" s="3">
        <v>814.25599999999997</v>
      </c>
      <c r="E1779" s="3">
        <v>1383.8</v>
      </c>
      <c r="F1779" s="3">
        <v>16.344000000000001</v>
      </c>
      <c r="N1779" s="1"/>
      <c r="O1779" s="2"/>
    </row>
    <row r="1780" spans="1:15" s="3" customFormat="1" x14ac:dyDescent="0.3">
      <c r="A1780" s="1">
        <v>45096</v>
      </c>
      <c r="B1780" s="2">
        <v>0.47916666666666669</v>
      </c>
      <c r="C1780" s="3">
        <v>2262.4</v>
      </c>
      <c r="D1780" s="3">
        <v>830.46</v>
      </c>
      <c r="E1780" s="3">
        <v>1406.6759999999999</v>
      </c>
      <c r="F1780" s="3">
        <v>25.263999999999999</v>
      </c>
      <c r="N1780" s="1"/>
      <c r="O1780" s="2"/>
    </row>
    <row r="1781" spans="1:15" s="3" customFormat="1" x14ac:dyDescent="0.3">
      <c r="A1781" s="1">
        <v>45096</v>
      </c>
      <c r="B1781" s="2">
        <v>0.48958333333333331</v>
      </c>
      <c r="C1781" s="3">
        <v>2259.1999999999998</v>
      </c>
      <c r="D1781" s="3">
        <v>835.52</v>
      </c>
      <c r="E1781" s="3">
        <v>1402.46</v>
      </c>
      <c r="F1781" s="3">
        <v>21.22</v>
      </c>
      <c r="N1781" s="1"/>
      <c r="O1781" s="2"/>
    </row>
    <row r="1782" spans="1:15" s="3" customFormat="1" x14ac:dyDescent="0.3">
      <c r="A1782" s="1">
        <v>45096</v>
      </c>
      <c r="B1782" s="2">
        <v>0.5</v>
      </c>
      <c r="C1782" s="3">
        <v>2188.8000000000002</v>
      </c>
      <c r="D1782" s="3">
        <v>819.54399999999998</v>
      </c>
      <c r="E1782" s="3">
        <v>1354.068</v>
      </c>
      <c r="F1782" s="3">
        <v>15.188000000000001</v>
      </c>
      <c r="N1782" s="1"/>
      <c r="O1782" s="2"/>
    </row>
    <row r="1783" spans="1:15" s="3" customFormat="1" x14ac:dyDescent="0.3">
      <c r="A1783" s="1">
        <v>45096</v>
      </c>
      <c r="B1783" s="2">
        <v>0.51041666666666663</v>
      </c>
      <c r="C1783" s="3">
        <v>2192</v>
      </c>
      <c r="D1783" s="3">
        <v>818.55200000000002</v>
      </c>
      <c r="E1783" s="3">
        <v>1348.712</v>
      </c>
      <c r="F1783" s="3">
        <v>24.736000000000001</v>
      </c>
      <c r="N1783" s="1"/>
      <c r="O1783" s="2"/>
    </row>
    <row r="1784" spans="1:15" s="3" customFormat="1" x14ac:dyDescent="0.3">
      <c r="A1784" s="1">
        <v>45096</v>
      </c>
      <c r="B1784" s="2">
        <v>0.52083333333333337</v>
      </c>
      <c r="C1784" s="3">
        <v>2144</v>
      </c>
      <c r="D1784" s="3">
        <v>826.79600000000005</v>
      </c>
      <c r="E1784" s="3">
        <v>1302.604</v>
      </c>
      <c r="F1784" s="3">
        <v>14.6</v>
      </c>
      <c r="N1784" s="1"/>
      <c r="O1784" s="2"/>
    </row>
    <row r="1785" spans="1:15" s="3" customFormat="1" x14ac:dyDescent="0.3">
      <c r="A1785" s="1">
        <v>45096</v>
      </c>
      <c r="B1785" s="2">
        <v>0.53125</v>
      </c>
      <c r="C1785" s="3">
        <v>2121.6</v>
      </c>
      <c r="D1785" s="3">
        <v>819.36400000000003</v>
      </c>
      <c r="E1785" s="3">
        <v>1285.0920000000001</v>
      </c>
      <c r="F1785" s="3">
        <v>17.143999999999998</v>
      </c>
      <c r="N1785" s="1"/>
      <c r="O1785" s="2"/>
    </row>
    <row r="1786" spans="1:15" s="3" customFormat="1" x14ac:dyDescent="0.3">
      <c r="A1786" s="1">
        <v>45096</v>
      </c>
      <c r="B1786" s="2">
        <v>0.54166666666666663</v>
      </c>
      <c r="C1786" s="3">
        <v>2112</v>
      </c>
      <c r="D1786" s="3">
        <v>797.24</v>
      </c>
      <c r="E1786" s="3">
        <v>1292.3920000000001</v>
      </c>
      <c r="F1786" s="3">
        <v>22.367999999999999</v>
      </c>
      <c r="N1786" s="1"/>
      <c r="O1786" s="2"/>
    </row>
    <row r="1787" spans="1:15" s="3" customFormat="1" x14ac:dyDescent="0.3">
      <c r="A1787" s="1">
        <v>45096</v>
      </c>
      <c r="B1787" s="2">
        <v>0.55208333333333337</v>
      </c>
      <c r="C1787" s="3">
        <v>2169.6</v>
      </c>
      <c r="D1787" s="3">
        <v>814.96400000000006</v>
      </c>
      <c r="E1787" s="3">
        <v>1332.752</v>
      </c>
      <c r="F1787" s="3">
        <v>21.884</v>
      </c>
      <c r="N1787" s="1"/>
      <c r="O1787" s="2"/>
    </row>
    <row r="1788" spans="1:15" s="3" customFormat="1" x14ac:dyDescent="0.3">
      <c r="A1788" s="1">
        <v>45096</v>
      </c>
      <c r="B1788" s="2">
        <v>0.5625</v>
      </c>
      <c r="C1788" s="3">
        <v>2160</v>
      </c>
      <c r="D1788" s="3">
        <v>809.27200000000005</v>
      </c>
      <c r="E1788" s="3">
        <v>1330.376</v>
      </c>
      <c r="F1788" s="3">
        <v>20.352</v>
      </c>
      <c r="N1788" s="1"/>
      <c r="O1788" s="2"/>
    </row>
    <row r="1789" spans="1:15" s="3" customFormat="1" x14ac:dyDescent="0.3">
      <c r="A1789" s="1">
        <v>45096</v>
      </c>
      <c r="B1789" s="2">
        <v>0.57291666666666663</v>
      </c>
      <c r="C1789" s="3">
        <v>2204.8000000000002</v>
      </c>
      <c r="D1789" s="3">
        <v>818.71199999999999</v>
      </c>
      <c r="E1789" s="3">
        <v>1373.0840000000001</v>
      </c>
      <c r="F1789" s="3">
        <v>13.004</v>
      </c>
      <c r="N1789" s="1"/>
      <c r="O1789" s="2"/>
    </row>
    <row r="1790" spans="1:15" s="3" customFormat="1" x14ac:dyDescent="0.3">
      <c r="A1790" s="1">
        <v>45096</v>
      </c>
      <c r="B1790" s="2">
        <v>0.58333333333333337</v>
      </c>
      <c r="C1790" s="3">
        <v>2243.1999999999998</v>
      </c>
      <c r="D1790" s="3">
        <v>788.16</v>
      </c>
      <c r="E1790" s="3">
        <v>1426.2159999999999</v>
      </c>
      <c r="F1790" s="3">
        <v>28.824000000000002</v>
      </c>
      <c r="N1790" s="1"/>
      <c r="O1790" s="2"/>
    </row>
    <row r="1791" spans="1:15" s="3" customFormat="1" x14ac:dyDescent="0.3">
      <c r="A1791" s="1">
        <v>45096</v>
      </c>
      <c r="B1791" s="2">
        <v>0.59375</v>
      </c>
      <c r="C1791" s="3">
        <v>2230.4</v>
      </c>
      <c r="D1791" s="3">
        <v>801.62400000000002</v>
      </c>
      <c r="E1791" s="3">
        <v>1404.952</v>
      </c>
      <c r="F1791" s="3">
        <v>23.824000000000002</v>
      </c>
      <c r="N1791" s="1"/>
      <c r="O1791" s="2"/>
    </row>
    <row r="1792" spans="1:15" s="3" customFormat="1" x14ac:dyDescent="0.3">
      <c r="A1792" s="1">
        <v>45096</v>
      </c>
      <c r="B1792" s="2">
        <v>0.60416666666666663</v>
      </c>
      <c r="C1792" s="3">
        <v>2249.6</v>
      </c>
      <c r="D1792" s="3">
        <v>815.60400000000004</v>
      </c>
      <c r="E1792" s="3">
        <v>1411.2919999999999</v>
      </c>
      <c r="F1792" s="3">
        <v>22.704000000000001</v>
      </c>
      <c r="N1792" s="1"/>
      <c r="O1792" s="2"/>
    </row>
    <row r="1793" spans="1:15" s="3" customFormat="1" x14ac:dyDescent="0.3">
      <c r="A1793" s="1">
        <v>45096</v>
      </c>
      <c r="B1793" s="2">
        <v>0.61458333333333337</v>
      </c>
      <c r="C1793" s="3">
        <v>2214.4</v>
      </c>
      <c r="D1793" s="3">
        <v>789.26400000000001</v>
      </c>
      <c r="E1793" s="3">
        <v>1412.02</v>
      </c>
      <c r="F1793" s="3">
        <v>13.116</v>
      </c>
      <c r="N1793" s="1"/>
      <c r="O1793" s="2"/>
    </row>
    <row r="1794" spans="1:15" s="3" customFormat="1" x14ac:dyDescent="0.3">
      <c r="A1794" s="1">
        <v>45096</v>
      </c>
      <c r="B1794" s="2">
        <v>0.625</v>
      </c>
      <c r="C1794" s="3">
        <v>2192</v>
      </c>
      <c r="D1794" s="3">
        <v>781.88800000000003</v>
      </c>
      <c r="E1794" s="3">
        <v>1385.212</v>
      </c>
      <c r="F1794" s="3">
        <v>24.9</v>
      </c>
      <c r="N1794" s="1"/>
      <c r="O1794" s="2"/>
    </row>
    <row r="1795" spans="1:15" s="3" customFormat="1" x14ac:dyDescent="0.3">
      <c r="A1795" s="1">
        <v>45096</v>
      </c>
      <c r="B1795" s="2">
        <v>0.63541666666666663</v>
      </c>
      <c r="C1795" s="3">
        <v>2166.4</v>
      </c>
      <c r="D1795" s="3">
        <v>772.43200000000002</v>
      </c>
      <c r="E1795" s="3">
        <v>1380.0920000000001</v>
      </c>
      <c r="F1795" s="3">
        <v>13.875999999999999</v>
      </c>
      <c r="N1795" s="1"/>
      <c r="O1795" s="2"/>
    </row>
    <row r="1796" spans="1:15" s="3" customFormat="1" x14ac:dyDescent="0.3">
      <c r="A1796" s="1">
        <v>45096</v>
      </c>
      <c r="B1796" s="2">
        <v>0.64583333333333337</v>
      </c>
      <c r="C1796" s="3">
        <v>2131.1999999999998</v>
      </c>
      <c r="D1796" s="3">
        <v>767.76800000000003</v>
      </c>
      <c r="E1796" s="3">
        <v>1343.0840000000001</v>
      </c>
      <c r="F1796" s="3">
        <v>20.347999999999999</v>
      </c>
      <c r="N1796" s="1"/>
      <c r="O1796" s="2"/>
    </row>
    <row r="1797" spans="1:15" s="3" customFormat="1" x14ac:dyDescent="0.3">
      <c r="A1797" s="1">
        <v>45096</v>
      </c>
      <c r="B1797" s="2">
        <v>0.65625</v>
      </c>
      <c r="C1797" s="3">
        <v>2102.4</v>
      </c>
      <c r="D1797" s="3">
        <v>765.50400000000002</v>
      </c>
      <c r="E1797" s="3">
        <v>1323.68</v>
      </c>
      <c r="F1797" s="3">
        <v>13.215999999999999</v>
      </c>
      <c r="N1797" s="1"/>
      <c r="O1797" s="2"/>
    </row>
    <row r="1798" spans="1:15" s="3" customFormat="1" x14ac:dyDescent="0.3">
      <c r="A1798" s="1">
        <v>45096</v>
      </c>
      <c r="B1798" s="2">
        <v>0.66666666666666663</v>
      </c>
      <c r="C1798" s="3">
        <v>2128</v>
      </c>
      <c r="D1798" s="3">
        <v>746.95600000000002</v>
      </c>
      <c r="E1798" s="3">
        <v>1348.7639999999999</v>
      </c>
      <c r="F1798" s="3">
        <v>32.28</v>
      </c>
      <c r="N1798" s="1"/>
      <c r="O1798" s="2"/>
    </row>
    <row r="1799" spans="1:15" s="3" customFormat="1" x14ac:dyDescent="0.3">
      <c r="A1799" s="1">
        <v>45096</v>
      </c>
      <c r="B1799" s="2">
        <v>0.67708333333333337</v>
      </c>
      <c r="C1799" s="3">
        <v>2096</v>
      </c>
      <c r="D1799" s="3">
        <v>758.76400000000001</v>
      </c>
      <c r="E1799" s="3">
        <v>1315.624</v>
      </c>
      <c r="F1799" s="3">
        <v>21.611999999999998</v>
      </c>
      <c r="N1799" s="1"/>
      <c r="O1799" s="2"/>
    </row>
    <row r="1800" spans="1:15" s="3" customFormat="1" x14ac:dyDescent="0.3">
      <c r="A1800" s="1">
        <v>45096</v>
      </c>
      <c r="B1800" s="2">
        <v>0.6875</v>
      </c>
      <c r="C1800" s="3">
        <v>2025.6</v>
      </c>
      <c r="D1800" s="3">
        <v>741.07600000000002</v>
      </c>
      <c r="E1800" s="3">
        <v>1274.1679999999999</v>
      </c>
      <c r="F1800" s="3">
        <v>10.356</v>
      </c>
      <c r="N1800" s="1"/>
      <c r="O1800" s="2"/>
    </row>
    <row r="1801" spans="1:15" s="3" customFormat="1" x14ac:dyDescent="0.3">
      <c r="A1801" s="1">
        <v>45096</v>
      </c>
      <c r="B1801" s="2">
        <v>0.69791666666666663</v>
      </c>
      <c r="C1801" s="3">
        <v>1974.4</v>
      </c>
      <c r="D1801" s="3">
        <v>732.40800000000002</v>
      </c>
      <c r="E1801" s="3">
        <v>1223.0119999999999</v>
      </c>
      <c r="F1801" s="3">
        <v>18.98</v>
      </c>
      <c r="N1801" s="1"/>
      <c r="O1801" s="2"/>
    </row>
    <row r="1802" spans="1:15" s="3" customFormat="1" x14ac:dyDescent="0.3">
      <c r="A1802" s="1">
        <v>45096</v>
      </c>
      <c r="B1802" s="2">
        <v>0.70833333333333337</v>
      </c>
      <c r="C1802" s="3">
        <v>1990.4</v>
      </c>
      <c r="D1802" s="3">
        <v>743.33199999999999</v>
      </c>
      <c r="E1802" s="3">
        <v>1230.752</v>
      </c>
      <c r="F1802" s="3">
        <v>16.315999999999999</v>
      </c>
      <c r="N1802" s="1"/>
      <c r="O1802" s="2"/>
    </row>
    <row r="1803" spans="1:15" s="3" customFormat="1" x14ac:dyDescent="0.3">
      <c r="A1803" s="1">
        <v>45096</v>
      </c>
      <c r="B1803" s="2">
        <v>0.71875</v>
      </c>
      <c r="C1803" s="3">
        <v>1968</v>
      </c>
      <c r="D1803" s="3">
        <v>695.15200000000004</v>
      </c>
      <c r="E1803" s="3">
        <v>1247.0440000000001</v>
      </c>
      <c r="F1803" s="3">
        <v>25.803999999999998</v>
      </c>
      <c r="N1803" s="1"/>
      <c r="O1803" s="2"/>
    </row>
    <row r="1804" spans="1:15" s="3" customFormat="1" x14ac:dyDescent="0.3">
      <c r="A1804" s="1">
        <v>45096</v>
      </c>
      <c r="B1804" s="2">
        <v>0.72916666666666663</v>
      </c>
      <c r="C1804" s="3">
        <v>1929.6</v>
      </c>
      <c r="D1804" s="3">
        <v>656.74400000000003</v>
      </c>
      <c r="E1804" s="3">
        <v>1260.8399999999999</v>
      </c>
      <c r="F1804" s="3">
        <v>12.016</v>
      </c>
      <c r="N1804" s="1"/>
      <c r="O1804" s="2"/>
    </row>
    <row r="1805" spans="1:15" s="3" customFormat="1" x14ac:dyDescent="0.3">
      <c r="A1805" s="1">
        <v>45096</v>
      </c>
      <c r="B1805" s="2">
        <v>0.73958333333333337</v>
      </c>
      <c r="C1805" s="3">
        <v>1872</v>
      </c>
      <c r="D1805" s="3">
        <v>630.904</v>
      </c>
      <c r="E1805" s="3">
        <v>1220.7919999999999</v>
      </c>
      <c r="F1805" s="3">
        <v>20.303999999999998</v>
      </c>
      <c r="N1805" s="1"/>
      <c r="O1805" s="2"/>
    </row>
    <row r="1806" spans="1:15" s="3" customFormat="1" x14ac:dyDescent="0.3">
      <c r="A1806" s="1">
        <v>45096</v>
      </c>
      <c r="B1806" s="2">
        <v>0.75</v>
      </c>
      <c r="C1806" s="3">
        <v>1769.6</v>
      </c>
      <c r="D1806" s="3">
        <v>614.72400000000005</v>
      </c>
      <c r="E1806" s="3">
        <v>1137.616</v>
      </c>
      <c r="F1806" s="3">
        <v>17.260000000000002</v>
      </c>
      <c r="N1806" s="1"/>
      <c r="O1806" s="2"/>
    </row>
    <row r="1807" spans="1:15" s="3" customFormat="1" x14ac:dyDescent="0.3">
      <c r="A1807" s="1">
        <v>45096</v>
      </c>
      <c r="B1807" s="2">
        <v>0.76041666666666663</v>
      </c>
      <c r="C1807" s="3">
        <v>1734.4</v>
      </c>
      <c r="D1807" s="3">
        <v>612.71600000000001</v>
      </c>
      <c r="E1807" s="3">
        <v>1107.04</v>
      </c>
      <c r="F1807" s="3">
        <v>14.644</v>
      </c>
      <c r="N1807" s="1"/>
      <c r="O1807" s="2"/>
    </row>
    <row r="1808" spans="1:15" s="3" customFormat="1" x14ac:dyDescent="0.3">
      <c r="A1808" s="1">
        <v>45096</v>
      </c>
      <c r="B1808" s="2">
        <v>0.77083333333333337</v>
      </c>
      <c r="C1808" s="3">
        <v>1760</v>
      </c>
      <c r="D1808" s="3">
        <v>583.96</v>
      </c>
      <c r="E1808" s="3">
        <v>1150.692</v>
      </c>
      <c r="F1808" s="3">
        <v>25.347999999999999</v>
      </c>
      <c r="N1808" s="1"/>
      <c r="O1808" s="2"/>
    </row>
    <row r="1809" spans="1:15" s="3" customFormat="1" x14ac:dyDescent="0.3">
      <c r="A1809" s="1">
        <v>45096</v>
      </c>
      <c r="B1809" s="2">
        <v>0.78125</v>
      </c>
      <c r="C1809" s="3">
        <v>1830.4</v>
      </c>
      <c r="D1809" s="3">
        <v>587.26</v>
      </c>
      <c r="E1809" s="3">
        <v>1230.5</v>
      </c>
      <c r="F1809" s="3">
        <v>12.64</v>
      </c>
      <c r="N1809" s="1"/>
      <c r="O1809" s="2"/>
    </row>
    <row r="1810" spans="1:15" s="3" customFormat="1" x14ac:dyDescent="0.3">
      <c r="A1810" s="1">
        <v>45096</v>
      </c>
      <c r="B1810" s="2">
        <v>0.79166666666666663</v>
      </c>
      <c r="C1810" s="3">
        <v>1833.6</v>
      </c>
      <c r="D1810" s="3">
        <v>589.62400000000002</v>
      </c>
      <c r="E1810" s="3">
        <v>1227.7919999999999</v>
      </c>
      <c r="F1810" s="3">
        <v>16.184000000000001</v>
      </c>
      <c r="N1810" s="1"/>
      <c r="O1810" s="2"/>
    </row>
    <row r="1811" spans="1:15" s="3" customFormat="1" x14ac:dyDescent="0.3">
      <c r="A1811" s="1">
        <v>45096</v>
      </c>
      <c r="B1811" s="2">
        <v>0.80208333333333337</v>
      </c>
      <c r="C1811" s="3">
        <v>1824</v>
      </c>
      <c r="D1811" s="3">
        <v>573.14</v>
      </c>
      <c r="E1811" s="3">
        <v>1232.664</v>
      </c>
      <c r="F1811" s="3">
        <v>18.196000000000002</v>
      </c>
      <c r="N1811" s="1"/>
      <c r="O1811" s="2"/>
    </row>
    <row r="1812" spans="1:15" s="3" customFormat="1" x14ac:dyDescent="0.3">
      <c r="A1812" s="1">
        <v>45096</v>
      </c>
      <c r="B1812" s="2">
        <v>0.8125</v>
      </c>
      <c r="C1812" s="3">
        <v>1824</v>
      </c>
      <c r="D1812" s="3">
        <v>563.64800000000002</v>
      </c>
      <c r="E1812" s="3">
        <v>1238.9480000000001</v>
      </c>
      <c r="F1812" s="3">
        <v>21.404</v>
      </c>
      <c r="N1812" s="1"/>
      <c r="O1812" s="2"/>
    </row>
    <row r="1813" spans="1:15" s="3" customFormat="1" x14ac:dyDescent="0.3">
      <c r="A1813" s="1">
        <v>45096</v>
      </c>
      <c r="B1813" s="2">
        <v>0.82291666666666663</v>
      </c>
      <c r="C1813" s="3">
        <v>1769.6</v>
      </c>
      <c r="D1813" s="3">
        <v>546.09199999999998</v>
      </c>
      <c r="E1813" s="3">
        <v>1207.856</v>
      </c>
      <c r="F1813" s="3">
        <v>15.651999999999999</v>
      </c>
      <c r="N1813" s="1"/>
      <c r="O1813" s="2"/>
    </row>
    <row r="1814" spans="1:15" s="3" customFormat="1" x14ac:dyDescent="0.3">
      <c r="A1814" s="1">
        <v>45096</v>
      </c>
      <c r="B1814" s="2">
        <v>0.83333333333333337</v>
      </c>
      <c r="C1814" s="3">
        <v>1782.4</v>
      </c>
      <c r="D1814" s="3">
        <v>540.48400000000004</v>
      </c>
      <c r="E1814" s="3">
        <v>1223.2360000000001</v>
      </c>
      <c r="F1814" s="3">
        <v>18.68</v>
      </c>
      <c r="N1814" s="1"/>
      <c r="O1814" s="2"/>
    </row>
    <row r="1815" spans="1:15" s="3" customFormat="1" x14ac:dyDescent="0.3">
      <c r="A1815" s="1">
        <v>45096</v>
      </c>
      <c r="B1815" s="2">
        <v>0.84375</v>
      </c>
      <c r="C1815" s="3">
        <v>1824</v>
      </c>
      <c r="D1815" s="3">
        <v>539.86</v>
      </c>
      <c r="E1815" s="3">
        <v>1265.412</v>
      </c>
      <c r="F1815" s="3">
        <v>18.728000000000002</v>
      </c>
      <c r="N1815" s="1"/>
      <c r="O1815" s="2"/>
    </row>
    <row r="1816" spans="1:15" s="3" customFormat="1" x14ac:dyDescent="0.3">
      <c r="A1816" s="1">
        <v>45096</v>
      </c>
      <c r="B1816" s="2">
        <v>0.85416666666666663</v>
      </c>
      <c r="C1816" s="3">
        <v>1744</v>
      </c>
      <c r="D1816" s="3">
        <v>558.58000000000004</v>
      </c>
      <c r="E1816" s="3">
        <v>1162.992</v>
      </c>
      <c r="F1816" s="3">
        <v>22.428000000000001</v>
      </c>
      <c r="N1816" s="1"/>
      <c r="O1816" s="2"/>
    </row>
    <row r="1817" spans="1:15" s="3" customFormat="1" x14ac:dyDescent="0.3">
      <c r="A1817" s="1">
        <v>45096</v>
      </c>
      <c r="B1817" s="2">
        <v>0.86458333333333337</v>
      </c>
      <c r="C1817" s="3">
        <v>1648</v>
      </c>
      <c r="D1817" s="3">
        <v>556.82399999999996</v>
      </c>
      <c r="E1817" s="3">
        <v>1084.1199999999999</v>
      </c>
      <c r="F1817" s="3">
        <v>7.056</v>
      </c>
      <c r="N1817" s="1"/>
      <c r="O1817" s="2"/>
    </row>
    <row r="1818" spans="1:15" s="3" customFormat="1" x14ac:dyDescent="0.3">
      <c r="A1818" s="1">
        <v>45096</v>
      </c>
      <c r="B1818" s="2">
        <v>0.875</v>
      </c>
      <c r="C1818" s="3">
        <v>1680</v>
      </c>
      <c r="D1818" s="3">
        <v>545.81600000000003</v>
      </c>
      <c r="E1818" s="3">
        <v>1108.268</v>
      </c>
      <c r="F1818" s="3">
        <v>25.916</v>
      </c>
      <c r="N1818" s="1"/>
      <c r="O1818" s="2"/>
    </row>
    <row r="1819" spans="1:15" s="3" customFormat="1" x14ac:dyDescent="0.3">
      <c r="A1819" s="1">
        <v>45096</v>
      </c>
      <c r="B1819" s="2">
        <v>0.88541666666666663</v>
      </c>
      <c r="C1819" s="3">
        <v>1750.4</v>
      </c>
      <c r="D1819" s="3">
        <v>528.58399999999995</v>
      </c>
      <c r="E1819" s="3">
        <v>1209.0039999999999</v>
      </c>
      <c r="F1819" s="3">
        <v>12.811999999999999</v>
      </c>
      <c r="N1819" s="1"/>
      <c r="O1819" s="2"/>
    </row>
    <row r="1820" spans="1:15" s="3" customFormat="1" x14ac:dyDescent="0.3">
      <c r="A1820" s="1">
        <v>45096</v>
      </c>
      <c r="B1820" s="2">
        <v>0.89583333333333337</v>
      </c>
      <c r="C1820" s="3">
        <v>1721.6</v>
      </c>
      <c r="D1820" s="3">
        <v>531.51199999999994</v>
      </c>
      <c r="E1820" s="3">
        <v>1173.904</v>
      </c>
      <c r="F1820" s="3">
        <v>16.184000000000001</v>
      </c>
      <c r="N1820" s="1"/>
      <c r="O1820" s="2"/>
    </row>
    <row r="1821" spans="1:15" s="3" customFormat="1" x14ac:dyDescent="0.3">
      <c r="A1821" s="1">
        <v>45096</v>
      </c>
      <c r="B1821" s="2">
        <v>0.90625</v>
      </c>
      <c r="C1821" s="3">
        <v>1568</v>
      </c>
      <c r="D1821" s="3">
        <v>532.51599999999996</v>
      </c>
      <c r="E1821" s="3">
        <v>1020.82</v>
      </c>
      <c r="F1821" s="3">
        <v>14.664</v>
      </c>
      <c r="N1821" s="1"/>
      <c r="O1821" s="2"/>
    </row>
    <row r="1822" spans="1:15" s="3" customFormat="1" x14ac:dyDescent="0.3">
      <c r="A1822" s="1">
        <v>45096</v>
      </c>
      <c r="B1822" s="2">
        <v>0.91666666666666663</v>
      </c>
      <c r="C1822" s="3">
        <v>1526.4</v>
      </c>
      <c r="D1822" s="3">
        <v>535.16800000000001</v>
      </c>
      <c r="E1822" s="3">
        <v>978.904</v>
      </c>
      <c r="F1822" s="3">
        <v>12.327999999999999</v>
      </c>
      <c r="N1822" s="1"/>
      <c r="O1822" s="2"/>
    </row>
    <row r="1823" spans="1:15" s="3" customFormat="1" x14ac:dyDescent="0.3">
      <c r="A1823" s="1">
        <v>45096</v>
      </c>
      <c r="B1823" s="2">
        <v>0.92708333333333337</v>
      </c>
      <c r="C1823" s="3">
        <v>1465.6</v>
      </c>
      <c r="D1823" s="3">
        <v>483.37599999999998</v>
      </c>
      <c r="E1823" s="3">
        <v>961.81200000000001</v>
      </c>
      <c r="F1823" s="3">
        <v>20.411999999999999</v>
      </c>
      <c r="N1823" s="1"/>
      <c r="O1823" s="2"/>
    </row>
    <row r="1824" spans="1:15" s="3" customFormat="1" x14ac:dyDescent="0.3">
      <c r="A1824" s="1">
        <v>45096</v>
      </c>
      <c r="B1824" s="2">
        <v>0.9375</v>
      </c>
      <c r="C1824" s="3">
        <v>1456</v>
      </c>
      <c r="D1824" s="3">
        <v>491.78</v>
      </c>
      <c r="E1824" s="3">
        <v>946.75599999999997</v>
      </c>
      <c r="F1824" s="3">
        <v>17.463999999999999</v>
      </c>
      <c r="N1824" s="1"/>
      <c r="O1824" s="2"/>
    </row>
    <row r="1825" spans="1:15" s="3" customFormat="1" x14ac:dyDescent="0.3">
      <c r="A1825" s="1">
        <v>45096</v>
      </c>
      <c r="B1825" s="2">
        <v>0.94791666666666663</v>
      </c>
      <c r="C1825" s="3">
        <v>1408</v>
      </c>
      <c r="D1825" s="3">
        <v>456.9</v>
      </c>
      <c r="E1825" s="3">
        <v>934.86800000000005</v>
      </c>
      <c r="F1825" s="3">
        <v>16.231999999999999</v>
      </c>
      <c r="N1825" s="1"/>
      <c r="O1825" s="2"/>
    </row>
    <row r="1826" spans="1:15" s="3" customFormat="1" x14ac:dyDescent="0.3">
      <c r="A1826" s="1">
        <v>45096</v>
      </c>
      <c r="B1826" s="2">
        <v>0.95833333333333337</v>
      </c>
      <c r="C1826" s="3">
        <v>1433.6</v>
      </c>
      <c r="D1826" s="3">
        <v>468.67200000000003</v>
      </c>
      <c r="E1826" s="3">
        <v>948.04399999999998</v>
      </c>
      <c r="F1826" s="3">
        <v>16.884</v>
      </c>
      <c r="N1826" s="1"/>
      <c r="O1826" s="2"/>
    </row>
    <row r="1827" spans="1:15" s="3" customFormat="1" x14ac:dyDescent="0.3">
      <c r="A1827" s="1">
        <v>45096</v>
      </c>
      <c r="B1827" s="2">
        <v>0.96875</v>
      </c>
      <c r="C1827" s="3">
        <v>1388.8</v>
      </c>
      <c r="D1827" s="3">
        <v>448.83199999999999</v>
      </c>
      <c r="E1827" s="3">
        <v>924.96</v>
      </c>
      <c r="F1827" s="3">
        <v>15.007999999999999</v>
      </c>
      <c r="N1827" s="1"/>
      <c r="O1827" s="2"/>
    </row>
    <row r="1828" spans="1:15" s="3" customFormat="1" x14ac:dyDescent="0.3">
      <c r="A1828" s="1">
        <v>45096</v>
      </c>
      <c r="B1828" s="2">
        <v>0.97916666666666663</v>
      </c>
      <c r="C1828" s="3">
        <v>1411.2</v>
      </c>
      <c r="D1828" s="3">
        <v>463.75599999999997</v>
      </c>
      <c r="E1828" s="3">
        <v>933.41600000000005</v>
      </c>
      <c r="F1828" s="3">
        <v>14.028</v>
      </c>
      <c r="N1828" s="1"/>
      <c r="O1828" s="2"/>
    </row>
    <row r="1829" spans="1:15" s="3" customFormat="1" x14ac:dyDescent="0.3">
      <c r="A1829" s="1">
        <v>45096</v>
      </c>
      <c r="B1829" s="2">
        <v>0.98958333333333337</v>
      </c>
      <c r="C1829" s="3">
        <v>1414.4</v>
      </c>
      <c r="D1829" s="3">
        <v>451.98</v>
      </c>
      <c r="E1829" s="3">
        <v>944.06</v>
      </c>
      <c r="F1829" s="3">
        <v>18.36</v>
      </c>
      <c r="N1829" s="1"/>
      <c r="O1829" s="2"/>
    </row>
    <row r="1830" spans="1:15" s="3" customFormat="1" x14ac:dyDescent="0.3">
      <c r="A1830" s="1">
        <v>45097</v>
      </c>
      <c r="B1830" s="2">
        <v>0</v>
      </c>
      <c r="C1830" s="3">
        <v>1382.4</v>
      </c>
      <c r="D1830" s="3">
        <v>446.93200000000002</v>
      </c>
      <c r="E1830" s="3">
        <v>920.30399999999997</v>
      </c>
      <c r="F1830" s="3">
        <v>15.164</v>
      </c>
      <c r="N1830" s="1"/>
      <c r="O1830" s="2"/>
    </row>
    <row r="1831" spans="1:15" s="3" customFormat="1" x14ac:dyDescent="0.3">
      <c r="A1831" s="1">
        <v>45097</v>
      </c>
      <c r="B1831" s="2">
        <v>1.0416666666666666E-2</v>
      </c>
      <c r="C1831" s="3">
        <v>1347.2</v>
      </c>
      <c r="D1831" s="3">
        <v>437.36399999999998</v>
      </c>
      <c r="E1831" s="3">
        <v>897.21600000000001</v>
      </c>
      <c r="F1831" s="3">
        <v>12.62</v>
      </c>
      <c r="N1831" s="1"/>
      <c r="O1831" s="2"/>
    </row>
    <row r="1832" spans="1:15" s="3" customFormat="1" x14ac:dyDescent="0.3">
      <c r="A1832" s="1">
        <v>45097</v>
      </c>
      <c r="B1832" s="2">
        <v>2.0833333333333332E-2</v>
      </c>
      <c r="C1832" s="3">
        <v>1366.4</v>
      </c>
      <c r="D1832" s="3">
        <v>436.36399999999998</v>
      </c>
      <c r="E1832" s="3">
        <v>912.44399999999996</v>
      </c>
      <c r="F1832" s="3">
        <v>17.591999999999999</v>
      </c>
      <c r="N1832" s="1"/>
      <c r="O1832" s="2"/>
    </row>
    <row r="1833" spans="1:15" s="3" customFormat="1" x14ac:dyDescent="0.3">
      <c r="A1833" s="1">
        <v>45097</v>
      </c>
      <c r="B1833" s="2">
        <v>3.125E-2</v>
      </c>
      <c r="C1833" s="3">
        <v>1369.6</v>
      </c>
      <c r="D1833" s="3">
        <v>443.02800000000002</v>
      </c>
      <c r="E1833" s="3">
        <v>911</v>
      </c>
      <c r="F1833" s="3">
        <v>15.571999999999999</v>
      </c>
      <c r="N1833" s="1"/>
      <c r="O1833" s="2"/>
    </row>
    <row r="1834" spans="1:15" s="3" customFormat="1" x14ac:dyDescent="0.3">
      <c r="A1834" s="1">
        <v>45097</v>
      </c>
      <c r="B1834" s="2">
        <v>4.1666666666666664E-2</v>
      </c>
      <c r="C1834" s="3">
        <v>1334.4</v>
      </c>
      <c r="D1834" s="3">
        <v>435.00799999999998</v>
      </c>
      <c r="E1834" s="3">
        <v>887.048</v>
      </c>
      <c r="F1834" s="3">
        <v>12.343999999999999</v>
      </c>
      <c r="N1834" s="1"/>
      <c r="O1834" s="2"/>
    </row>
    <row r="1835" spans="1:15" s="3" customFormat="1" x14ac:dyDescent="0.3">
      <c r="A1835" s="1">
        <v>45097</v>
      </c>
      <c r="B1835" s="2">
        <v>5.2083333333333336E-2</v>
      </c>
      <c r="C1835" s="3">
        <v>1328</v>
      </c>
      <c r="D1835" s="3">
        <v>427.608</v>
      </c>
      <c r="E1835" s="3">
        <v>881.1</v>
      </c>
      <c r="F1835" s="3">
        <v>19.292000000000002</v>
      </c>
      <c r="N1835" s="1"/>
      <c r="O1835" s="2"/>
    </row>
    <row r="1836" spans="1:15" s="3" customFormat="1" x14ac:dyDescent="0.3">
      <c r="A1836" s="1">
        <v>45097</v>
      </c>
      <c r="B1836" s="2">
        <v>6.25E-2</v>
      </c>
      <c r="C1836" s="3">
        <v>1289.5999999999999</v>
      </c>
      <c r="D1836" s="3">
        <v>420.59199999999998</v>
      </c>
      <c r="E1836" s="3">
        <v>861.77599999999995</v>
      </c>
      <c r="F1836" s="3">
        <v>7.2320000000000002</v>
      </c>
      <c r="N1836" s="1"/>
      <c r="O1836" s="2"/>
    </row>
    <row r="1837" spans="1:15" s="3" customFormat="1" x14ac:dyDescent="0.3">
      <c r="A1837" s="1">
        <v>45097</v>
      </c>
      <c r="B1837" s="2">
        <v>7.2916666666666671E-2</v>
      </c>
      <c r="C1837" s="3">
        <v>1276.8</v>
      </c>
      <c r="D1837" s="3">
        <v>396.96</v>
      </c>
      <c r="E1837" s="3">
        <v>857.08799999999997</v>
      </c>
      <c r="F1837" s="3">
        <v>22.751999999999999</v>
      </c>
      <c r="N1837" s="1"/>
      <c r="O1837" s="2"/>
    </row>
    <row r="1838" spans="1:15" s="3" customFormat="1" x14ac:dyDescent="0.3">
      <c r="A1838" s="1">
        <v>45097</v>
      </c>
      <c r="B1838" s="2">
        <v>8.3333333333333329E-2</v>
      </c>
      <c r="C1838" s="3">
        <v>1280</v>
      </c>
      <c r="D1838" s="3">
        <v>400.18400000000003</v>
      </c>
      <c r="E1838" s="3">
        <v>872.40800000000002</v>
      </c>
      <c r="F1838" s="3">
        <v>7.4080000000000004</v>
      </c>
      <c r="N1838" s="1"/>
      <c r="O1838" s="2"/>
    </row>
    <row r="1839" spans="1:15" s="3" customFormat="1" x14ac:dyDescent="0.3">
      <c r="A1839" s="1">
        <v>45097</v>
      </c>
      <c r="B1839" s="2">
        <v>9.375E-2</v>
      </c>
      <c r="C1839" s="3">
        <v>1299.2</v>
      </c>
      <c r="D1839" s="3">
        <v>405.72</v>
      </c>
      <c r="E1839" s="3">
        <v>872.82799999999997</v>
      </c>
      <c r="F1839" s="3">
        <v>20.652000000000001</v>
      </c>
      <c r="N1839" s="1"/>
      <c r="O1839" s="2"/>
    </row>
    <row r="1840" spans="1:15" s="3" customFormat="1" x14ac:dyDescent="0.3">
      <c r="A1840" s="1">
        <v>45097</v>
      </c>
      <c r="B1840" s="2">
        <v>0.10416666666666667</v>
      </c>
      <c r="C1840" s="3">
        <v>1312</v>
      </c>
      <c r="D1840" s="3">
        <v>419.49200000000002</v>
      </c>
      <c r="E1840" s="3">
        <v>874.36400000000003</v>
      </c>
      <c r="F1840" s="3">
        <v>18.143999999999998</v>
      </c>
      <c r="N1840" s="1"/>
      <c r="O1840" s="2"/>
    </row>
    <row r="1841" spans="1:15" s="3" customFormat="1" x14ac:dyDescent="0.3">
      <c r="A1841" s="1">
        <v>45097</v>
      </c>
      <c r="B1841" s="2">
        <v>0.11458333333333333</v>
      </c>
      <c r="C1841" s="3">
        <v>1324.8</v>
      </c>
      <c r="D1841" s="3">
        <v>463.44799999999998</v>
      </c>
      <c r="E1841" s="3">
        <v>846.68799999999999</v>
      </c>
      <c r="F1841" s="3">
        <v>14.664</v>
      </c>
      <c r="N1841" s="1"/>
      <c r="O1841" s="2"/>
    </row>
    <row r="1842" spans="1:15" s="3" customFormat="1" x14ac:dyDescent="0.3">
      <c r="A1842" s="1">
        <v>45097</v>
      </c>
      <c r="B1842" s="2">
        <v>0.125</v>
      </c>
      <c r="C1842" s="3">
        <v>1321.6</v>
      </c>
      <c r="D1842" s="3">
        <v>452.19600000000003</v>
      </c>
      <c r="E1842" s="3">
        <v>850.096</v>
      </c>
      <c r="F1842" s="3">
        <v>19.308</v>
      </c>
      <c r="N1842" s="1"/>
      <c r="O1842" s="2"/>
    </row>
    <row r="1843" spans="1:15" s="3" customFormat="1" x14ac:dyDescent="0.3">
      <c r="A1843" s="1">
        <v>45097</v>
      </c>
      <c r="B1843" s="2">
        <v>0.13541666666666666</v>
      </c>
      <c r="C1843" s="3">
        <v>1328</v>
      </c>
      <c r="D1843" s="3">
        <v>478.60399999999998</v>
      </c>
      <c r="E1843" s="3">
        <v>837.66800000000001</v>
      </c>
      <c r="F1843" s="3">
        <v>11.728</v>
      </c>
      <c r="N1843" s="1"/>
      <c r="O1843" s="2"/>
    </row>
    <row r="1844" spans="1:15" s="3" customFormat="1" x14ac:dyDescent="0.3">
      <c r="A1844" s="1">
        <v>45097</v>
      </c>
      <c r="B1844" s="2">
        <v>0.14583333333333334</v>
      </c>
      <c r="C1844" s="3">
        <v>1360</v>
      </c>
      <c r="D1844" s="3">
        <v>503.49200000000002</v>
      </c>
      <c r="E1844" s="3">
        <v>844.96400000000006</v>
      </c>
      <c r="F1844" s="3">
        <v>11.544</v>
      </c>
      <c r="N1844" s="1"/>
      <c r="O1844" s="2"/>
    </row>
    <row r="1845" spans="1:15" s="3" customFormat="1" x14ac:dyDescent="0.3">
      <c r="A1845" s="1">
        <v>45097</v>
      </c>
      <c r="B1845" s="2">
        <v>0.15625</v>
      </c>
      <c r="C1845" s="3">
        <v>1344</v>
      </c>
      <c r="D1845" s="3">
        <v>465.88</v>
      </c>
      <c r="E1845" s="3">
        <v>857.58799999999997</v>
      </c>
      <c r="F1845" s="3">
        <v>20.532</v>
      </c>
      <c r="N1845" s="1"/>
      <c r="O1845" s="2"/>
    </row>
    <row r="1846" spans="1:15" s="3" customFormat="1" x14ac:dyDescent="0.3">
      <c r="A1846" s="1">
        <v>45097</v>
      </c>
      <c r="B1846" s="2">
        <v>0.16666666666666666</v>
      </c>
      <c r="C1846" s="3">
        <v>1334.4</v>
      </c>
      <c r="D1846" s="3">
        <v>489.024</v>
      </c>
      <c r="E1846" s="3">
        <v>838.58</v>
      </c>
      <c r="F1846" s="3">
        <v>6.7960000000000003</v>
      </c>
      <c r="N1846" s="1"/>
      <c r="O1846" s="2"/>
    </row>
    <row r="1847" spans="1:15" s="3" customFormat="1" x14ac:dyDescent="0.3">
      <c r="A1847" s="1">
        <v>45097</v>
      </c>
      <c r="B1847" s="2">
        <v>0.17708333333333334</v>
      </c>
      <c r="C1847" s="3">
        <v>1360</v>
      </c>
      <c r="D1847" s="3">
        <v>480.928</v>
      </c>
      <c r="E1847" s="3">
        <v>860.22</v>
      </c>
      <c r="F1847" s="3">
        <v>18.852</v>
      </c>
      <c r="N1847" s="1"/>
      <c r="O1847" s="2"/>
    </row>
    <row r="1848" spans="1:15" s="3" customFormat="1" x14ac:dyDescent="0.3">
      <c r="A1848" s="1">
        <v>45097</v>
      </c>
      <c r="B1848" s="2">
        <v>0.1875</v>
      </c>
      <c r="C1848" s="3">
        <v>1321.6</v>
      </c>
      <c r="D1848" s="3">
        <v>453.93599999999998</v>
      </c>
      <c r="E1848" s="3">
        <v>852.52800000000002</v>
      </c>
      <c r="F1848" s="3">
        <v>15.135999999999999</v>
      </c>
      <c r="N1848" s="1"/>
      <c r="O1848" s="2"/>
    </row>
    <row r="1849" spans="1:15" s="3" customFormat="1" x14ac:dyDescent="0.3">
      <c r="A1849" s="1">
        <v>45097</v>
      </c>
      <c r="B1849" s="2">
        <v>0.19791666666666666</v>
      </c>
      <c r="C1849" s="3">
        <v>1360</v>
      </c>
      <c r="D1849" s="3">
        <v>502.34</v>
      </c>
      <c r="E1849" s="3">
        <v>844.27599999999995</v>
      </c>
      <c r="F1849" s="3">
        <v>13.384</v>
      </c>
      <c r="N1849" s="1"/>
      <c r="O1849" s="2"/>
    </row>
    <row r="1850" spans="1:15" s="3" customFormat="1" x14ac:dyDescent="0.3">
      <c r="A1850" s="1">
        <v>45097</v>
      </c>
      <c r="B1850" s="2">
        <v>0.20833333333333334</v>
      </c>
      <c r="C1850" s="3">
        <v>1344</v>
      </c>
      <c r="D1850" s="3">
        <v>470.91199999999998</v>
      </c>
      <c r="E1850" s="3">
        <v>854.48400000000004</v>
      </c>
      <c r="F1850" s="3">
        <v>18.603999999999999</v>
      </c>
      <c r="N1850" s="1"/>
      <c r="O1850" s="2"/>
    </row>
    <row r="1851" spans="1:15" s="3" customFormat="1" x14ac:dyDescent="0.3">
      <c r="A1851" s="1">
        <v>45097</v>
      </c>
      <c r="B1851" s="2">
        <v>0.21875</v>
      </c>
      <c r="C1851" s="3">
        <v>1360</v>
      </c>
      <c r="D1851" s="3">
        <v>448.83199999999999</v>
      </c>
      <c r="E1851" s="3">
        <v>901.83600000000001</v>
      </c>
      <c r="F1851" s="3">
        <v>9.3320000000000007</v>
      </c>
      <c r="N1851" s="1"/>
      <c r="O1851" s="2"/>
    </row>
    <row r="1852" spans="1:15" s="3" customFormat="1" x14ac:dyDescent="0.3">
      <c r="A1852" s="1">
        <v>45097</v>
      </c>
      <c r="B1852" s="2">
        <v>0.22916666666666666</v>
      </c>
      <c r="C1852" s="3">
        <v>1449.6</v>
      </c>
      <c r="D1852" s="3">
        <v>485.61599999999999</v>
      </c>
      <c r="E1852" s="3">
        <v>939.46400000000006</v>
      </c>
      <c r="F1852" s="3">
        <v>24.52</v>
      </c>
      <c r="N1852" s="1"/>
      <c r="O1852" s="2"/>
    </row>
    <row r="1853" spans="1:15" s="3" customFormat="1" x14ac:dyDescent="0.3">
      <c r="A1853" s="1">
        <v>45097</v>
      </c>
      <c r="B1853" s="2">
        <v>0.23958333333333334</v>
      </c>
      <c r="C1853" s="3">
        <v>1472</v>
      </c>
      <c r="D1853" s="3">
        <v>507.68799999999999</v>
      </c>
      <c r="E1853" s="3">
        <v>950.81200000000001</v>
      </c>
      <c r="F1853" s="3">
        <v>13.5</v>
      </c>
      <c r="N1853" s="1"/>
      <c r="O1853" s="2"/>
    </row>
    <row r="1854" spans="1:15" s="3" customFormat="1" x14ac:dyDescent="0.3">
      <c r="A1854" s="1">
        <v>45097</v>
      </c>
      <c r="B1854" s="2">
        <v>0.25</v>
      </c>
      <c r="C1854" s="3">
        <v>1568</v>
      </c>
      <c r="D1854" s="3">
        <v>536.12400000000002</v>
      </c>
      <c r="E1854" s="3">
        <v>1017.152</v>
      </c>
      <c r="F1854" s="3">
        <v>14.724</v>
      </c>
      <c r="N1854" s="1"/>
      <c r="O1854" s="2"/>
    </row>
    <row r="1855" spans="1:15" s="3" customFormat="1" x14ac:dyDescent="0.3">
      <c r="A1855" s="1">
        <v>45097</v>
      </c>
      <c r="B1855" s="2">
        <v>0.26041666666666669</v>
      </c>
      <c r="C1855" s="3">
        <v>1830.4</v>
      </c>
      <c r="D1855" s="3">
        <v>654.71199999999999</v>
      </c>
      <c r="E1855" s="3">
        <v>1157.752</v>
      </c>
      <c r="F1855" s="3">
        <v>17.936</v>
      </c>
      <c r="N1855" s="1"/>
      <c r="O1855" s="2"/>
    </row>
    <row r="1856" spans="1:15" s="3" customFormat="1" x14ac:dyDescent="0.3">
      <c r="A1856" s="1">
        <v>45097</v>
      </c>
      <c r="B1856" s="2">
        <v>0.27083333333333331</v>
      </c>
      <c r="C1856" s="3">
        <v>2073.6</v>
      </c>
      <c r="D1856" s="3">
        <v>678.26</v>
      </c>
      <c r="E1856" s="3">
        <v>1377.296</v>
      </c>
      <c r="F1856" s="3">
        <v>18.044</v>
      </c>
      <c r="N1856" s="1"/>
      <c r="O1856" s="2"/>
    </row>
    <row r="1857" spans="1:15" s="3" customFormat="1" x14ac:dyDescent="0.3">
      <c r="A1857" s="1">
        <v>45097</v>
      </c>
      <c r="B1857" s="2">
        <v>0.28125</v>
      </c>
      <c r="C1857" s="3">
        <v>2134.4</v>
      </c>
      <c r="D1857" s="3">
        <v>667.36400000000003</v>
      </c>
      <c r="E1857" s="3">
        <v>1445.876</v>
      </c>
      <c r="F1857" s="3">
        <v>21.16</v>
      </c>
      <c r="N1857" s="1"/>
      <c r="O1857" s="2"/>
    </row>
    <row r="1858" spans="1:15" s="3" customFormat="1" x14ac:dyDescent="0.3">
      <c r="A1858" s="1">
        <v>45097</v>
      </c>
      <c r="B1858" s="2">
        <v>0.29166666666666669</v>
      </c>
      <c r="C1858" s="3">
        <v>2240</v>
      </c>
      <c r="D1858" s="3">
        <v>685.12400000000002</v>
      </c>
      <c r="E1858" s="3">
        <v>1540.5039999999999</v>
      </c>
      <c r="F1858" s="3">
        <v>14.372</v>
      </c>
      <c r="N1858" s="1"/>
      <c r="O1858" s="2"/>
    </row>
    <row r="1859" spans="1:15" s="3" customFormat="1" x14ac:dyDescent="0.3">
      <c r="A1859" s="1">
        <v>45097</v>
      </c>
      <c r="B1859" s="2">
        <v>0.30208333333333331</v>
      </c>
      <c r="C1859" s="3">
        <v>2320</v>
      </c>
      <c r="D1859" s="3">
        <v>716.34400000000005</v>
      </c>
      <c r="E1859" s="3">
        <v>1578.5719999999999</v>
      </c>
      <c r="F1859" s="3">
        <v>25.084</v>
      </c>
      <c r="N1859" s="1"/>
      <c r="O1859" s="2"/>
    </row>
    <row r="1860" spans="1:15" s="3" customFormat="1" x14ac:dyDescent="0.3">
      <c r="A1860" s="1">
        <v>45097</v>
      </c>
      <c r="B1860" s="2">
        <v>0.3125</v>
      </c>
      <c r="C1860" s="3">
        <v>2361.6</v>
      </c>
      <c r="D1860" s="3">
        <v>744.51199999999994</v>
      </c>
      <c r="E1860" s="3">
        <v>1594.144</v>
      </c>
      <c r="F1860" s="3">
        <v>22.943999999999999</v>
      </c>
      <c r="N1860" s="1"/>
      <c r="O1860" s="2"/>
    </row>
    <row r="1861" spans="1:15" s="3" customFormat="1" x14ac:dyDescent="0.3">
      <c r="A1861" s="1">
        <v>45097</v>
      </c>
      <c r="B1861" s="2">
        <v>0.32291666666666669</v>
      </c>
      <c r="C1861" s="3">
        <v>2368</v>
      </c>
      <c r="D1861" s="3">
        <v>711.66800000000001</v>
      </c>
      <c r="E1861" s="3">
        <v>1641.152</v>
      </c>
      <c r="F1861" s="3">
        <v>15.18</v>
      </c>
      <c r="N1861" s="1"/>
      <c r="O1861" s="2"/>
    </row>
    <row r="1862" spans="1:15" s="3" customFormat="1" x14ac:dyDescent="0.3">
      <c r="A1862" s="1">
        <v>45097</v>
      </c>
      <c r="B1862" s="2">
        <v>0.33333333333333331</v>
      </c>
      <c r="C1862" s="3">
        <v>2438.4</v>
      </c>
      <c r="D1862" s="3">
        <v>733.85599999999999</v>
      </c>
      <c r="E1862" s="3">
        <v>1675.24</v>
      </c>
      <c r="F1862" s="3">
        <v>29.303999999999998</v>
      </c>
      <c r="N1862" s="1"/>
      <c r="O1862" s="2"/>
    </row>
    <row r="1863" spans="1:15" s="3" customFormat="1" x14ac:dyDescent="0.3">
      <c r="A1863" s="1">
        <v>45097</v>
      </c>
      <c r="B1863" s="2">
        <v>0.34375</v>
      </c>
      <c r="C1863" s="3">
        <v>2352</v>
      </c>
      <c r="D1863" s="3">
        <v>702.50800000000004</v>
      </c>
      <c r="E1863" s="3">
        <v>1635.3119999999999</v>
      </c>
      <c r="F1863" s="3">
        <v>14.18</v>
      </c>
      <c r="N1863" s="1"/>
      <c r="O1863" s="2"/>
    </row>
    <row r="1864" spans="1:15" s="3" customFormat="1" x14ac:dyDescent="0.3">
      <c r="A1864" s="1">
        <v>45097</v>
      </c>
      <c r="B1864" s="2">
        <v>0.35416666666666669</v>
      </c>
      <c r="C1864" s="3">
        <v>2393.6</v>
      </c>
      <c r="D1864" s="3">
        <v>728.48</v>
      </c>
      <c r="E1864" s="3">
        <v>1640.1479999999999</v>
      </c>
      <c r="F1864" s="3">
        <v>24.972000000000001</v>
      </c>
      <c r="N1864" s="1"/>
      <c r="O1864" s="2"/>
    </row>
    <row r="1865" spans="1:15" s="3" customFormat="1" x14ac:dyDescent="0.3">
      <c r="A1865" s="1">
        <v>45097</v>
      </c>
      <c r="B1865" s="2">
        <v>0.36458333333333331</v>
      </c>
      <c r="C1865" s="3">
        <v>2364.8000000000002</v>
      </c>
      <c r="D1865" s="3">
        <v>748.05200000000002</v>
      </c>
      <c r="E1865" s="3">
        <v>1601.7280000000001</v>
      </c>
      <c r="F1865" s="3">
        <v>15.02</v>
      </c>
      <c r="N1865" s="1"/>
      <c r="O1865" s="2"/>
    </row>
    <row r="1866" spans="1:15" s="3" customFormat="1" x14ac:dyDescent="0.3">
      <c r="A1866" s="1">
        <v>45097</v>
      </c>
      <c r="B1866" s="2">
        <v>0.375</v>
      </c>
      <c r="C1866" s="3">
        <v>2323.1999999999998</v>
      </c>
      <c r="D1866" s="3">
        <v>740.95600000000002</v>
      </c>
      <c r="E1866" s="3">
        <v>1561.56</v>
      </c>
      <c r="F1866" s="3">
        <v>20.684000000000001</v>
      </c>
      <c r="N1866" s="1"/>
      <c r="O1866" s="2"/>
    </row>
    <row r="1867" spans="1:15" s="3" customFormat="1" x14ac:dyDescent="0.3">
      <c r="A1867" s="1">
        <v>45097</v>
      </c>
      <c r="B1867" s="2">
        <v>0.38541666666666669</v>
      </c>
      <c r="C1867" s="3">
        <v>2278.4</v>
      </c>
      <c r="D1867" s="3">
        <v>752.11199999999997</v>
      </c>
      <c r="E1867" s="3">
        <v>1495.452</v>
      </c>
      <c r="F1867" s="3">
        <v>30.835999999999999</v>
      </c>
      <c r="N1867" s="1"/>
      <c r="O1867" s="2"/>
    </row>
    <row r="1868" spans="1:15" s="3" customFormat="1" x14ac:dyDescent="0.3">
      <c r="A1868" s="1">
        <v>45097</v>
      </c>
      <c r="B1868" s="2">
        <v>0.39583333333333331</v>
      </c>
      <c r="C1868" s="3">
        <v>2233.6</v>
      </c>
      <c r="D1868" s="3">
        <v>739.048</v>
      </c>
      <c r="E1868" s="3">
        <v>1478.16</v>
      </c>
      <c r="F1868" s="3">
        <v>16.391999999999999</v>
      </c>
      <c r="N1868" s="1"/>
      <c r="O1868" s="2"/>
    </row>
    <row r="1869" spans="1:15" s="3" customFormat="1" x14ac:dyDescent="0.3">
      <c r="A1869" s="1">
        <v>45097</v>
      </c>
      <c r="B1869" s="2">
        <v>0.40625</v>
      </c>
      <c r="C1869" s="3">
        <v>2214.4</v>
      </c>
      <c r="D1869" s="3">
        <v>749.73599999999999</v>
      </c>
      <c r="E1869" s="3">
        <v>1449.548</v>
      </c>
      <c r="F1869" s="3">
        <v>15.116</v>
      </c>
      <c r="N1869" s="1"/>
      <c r="O1869" s="2"/>
    </row>
    <row r="1870" spans="1:15" s="3" customFormat="1" x14ac:dyDescent="0.3">
      <c r="A1870" s="1">
        <v>45097</v>
      </c>
      <c r="B1870" s="2">
        <v>0.41666666666666669</v>
      </c>
      <c r="C1870" s="3">
        <v>2224</v>
      </c>
      <c r="D1870" s="3">
        <v>779</v>
      </c>
      <c r="E1870" s="3">
        <v>1420.0039999999999</v>
      </c>
      <c r="F1870" s="3">
        <v>24.995999999999999</v>
      </c>
      <c r="N1870" s="1"/>
      <c r="O1870" s="2"/>
    </row>
    <row r="1871" spans="1:15" s="3" customFormat="1" x14ac:dyDescent="0.3">
      <c r="A1871" s="1">
        <v>45097</v>
      </c>
      <c r="B1871" s="2">
        <v>0.42708333333333331</v>
      </c>
      <c r="C1871" s="3">
        <v>2368</v>
      </c>
      <c r="D1871" s="3">
        <v>788.52800000000002</v>
      </c>
      <c r="E1871" s="3">
        <v>1557.4159999999999</v>
      </c>
      <c r="F1871" s="3">
        <v>22.056000000000001</v>
      </c>
      <c r="N1871" s="1"/>
      <c r="O1871" s="2"/>
    </row>
    <row r="1872" spans="1:15" s="3" customFormat="1" x14ac:dyDescent="0.3">
      <c r="A1872" s="1">
        <v>45097</v>
      </c>
      <c r="B1872" s="2">
        <v>0.4375</v>
      </c>
      <c r="C1872" s="3">
        <v>2432</v>
      </c>
      <c r="D1872" s="3">
        <v>820.82</v>
      </c>
      <c r="E1872" s="3">
        <v>1592.4480000000001</v>
      </c>
      <c r="F1872" s="3">
        <v>18.731999999999999</v>
      </c>
      <c r="N1872" s="1"/>
      <c r="O1872" s="2"/>
    </row>
    <row r="1873" spans="1:15" s="3" customFormat="1" x14ac:dyDescent="0.3">
      <c r="A1873" s="1">
        <v>45097</v>
      </c>
      <c r="B1873" s="2">
        <v>0.44791666666666669</v>
      </c>
      <c r="C1873" s="3">
        <v>2409.6</v>
      </c>
      <c r="D1873" s="3">
        <v>828.67600000000004</v>
      </c>
      <c r="E1873" s="3">
        <v>1557.596</v>
      </c>
      <c r="F1873" s="3">
        <v>23.327999999999999</v>
      </c>
      <c r="N1873" s="1"/>
      <c r="O1873" s="2"/>
    </row>
    <row r="1874" spans="1:15" s="3" customFormat="1" x14ac:dyDescent="0.3">
      <c r="A1874" s="1">
        <v>45097</v>
      </c>
      <c r="B1874" s="2">
        <v>0.45833333333333331</v>
      </c>
      <c r="C1874" s="3">
        <v>2438.4</v>
      </c>
      <c r="D1874" s="3">
        <v>833.28</v>
      </c>
      <c r="E1874" s="3">
        <v>1579.7239999999999</v>
      </c>
      <c r="F1874" s="3">
        <v>25.396000000000001</v>
      </c>
      <c r="N1874" s="1"/>
      <c r="O1874" s="2"/>
    </row>
    <row r="1875" spans="1:15" s="3" customFormat="1" x14ac:dyDescent="0.3">
      <c r="A1875" s="1">
        <v>45097</v>
      </c>
      <c r="B1875" s="2">
        <v>0.46875</v>
      </c>
      <c r="C1875" s="3">
        <v>2457.6</v>
      </c>
      <c r="D1875" s="3">
        <v>833.76400000000001</v>
      </c>
      <c r="E1875" s="3">
        <v>1604.3</v>
      </c>
      <c r="F1875" s="3">
        <v>19.536000000000001</v>
      </c>
      <c r="N1875" s="1"/>
      <c r="O1875" s="2"/>
    </row>
    <row r="1876" spans="1:15" s="3" customFormat="1" x14ac:dyDescent="0.3">
      <c r="A1876" s="1">
        <v>45097</v>
      </c>
      <c r="B1876" s="2">
        <v>0.47916666666666669</v>
      </c>
      <c r="C1876" s="3">
        <v>2412.8000000000002</v>
      </c>
      <c r="D1876" s="3">
        <v>842.87199999999996</v>
      </c>
      <c r="E1876" s="3">
        <v>1551.86</v>
      </c>
      <c r="F1876" s="3">
        <v>18.068000000000001</v>
      </c>
      <c r="N1876" s="1"/>
      <c r="O1876" s="2"/>
    </row>
    <row r="1877" spans="1:15" s="3" customFormat="1" x14ac:dyDescent="0.3">
      <c r="A1877" s="1">
        <v>45097</v>
      </c>
      <c r="B1877" s="2">
        <v>0.48958333333333331</v>
      </c>
      <c r="C1877" s="3">
        <v>2377.6</v>
      </c>
      <c r="D1877" s="3">
        <v>845.62800000000004</v>
      </c>
      <c r="E1877" s="3">
        <v>1514.588</v>
      </c>
      <c r="F1877" s="3">
        <v>17.384</v>
      </c>
      <c r="N1877" s="1"/>
      <c r="O1877" s="2"/>
    </row>
    <row r="1878" spans="1:15" s="3" customFormat="1" x14ac:dyDescent="0.3">
      <c r="A1878" s="1">
        <v>45097</v>
      </c>
      <c r="B1878" s="2">
        <v>0.5</v>
      </c>
      <c r="C1878" s="3">
        <v>2336</v>
      </c>
      <c r="D1878" s="3">
        <v>823.952</v>
      </c>
      <c r="E1878" s="3">
        <v>1490.9880000000001</v>
      </c>
      <c r="F1878" s="3">
        <v>21.06</v>
      </c>
      <c r="N1878" s="1"/>
      <c r="O1878" s="2"/>
    </row>
    <row r="1879" spans="1:15" s="3" customFormat="1" x14ac:dyDescent="0.3">
      <c r="A1879" s="1">
        <v>45097</v>
      </c>
      <c r="B1879" s="2">
        <v>0.51041666666666663</v>
      </c>
      <c r="C1879" s="3">
        <v>2272</v>
      </c>
      <c r="D1879" s="3">
        <v>827.02800000000002</v>
      </c>
      <c r="E1879" s="3">
        <v>1424.9359999999999</v>
      </c>
      <c r="F1879" s="3">
        <v>20.036000000000001</v>
      </c>
      <c r="N1879" s="1"/>
      <c r="O1879" s="2"/>
    </row>
    <row r="1880" spans="1:15" s="3" customFormat="1" x14ac:dyDescent="0.3">
      <c r="A1880" s="1">
        <v>45097</v>
      </c>
      <c r="B1880" s="2">
        <v>0.52083333333333337</v>
      </c>
      <c r="C1880" s="3">
        <v>2224</v>
      </c>
      <c r="D1880" s="3">
        <v>808.01599999999996</v>
      </c>
      <c r="E1880" s="3">
        <v>1398.64</v>
      </c>
      <c r="F1880" s="3">
        <v>17.344000000000001</v>
      </c>
      <c r="N1880" s="1"/>
      <c r="O1880" s="2"/>
    </row>
    <row r="1881" spans="1:15" s="3" customFormat="1" x14ac:dyDescent="0.3">
      <c r="A1881" s="1">
        <v>45097</v>
      </c>
      <c r="B1881" s="2">
        <v>0.53125</v>
      </c>
      <c r="C1881" s="3">
        <v>2281.6</v>
      </c>
      <c r="D1881" s="3">
        <v>832.36400000000003</v>
      </c>
      <c r="E1881" s="3">
        <v>1425.548</v>
      </c>
      <c r="F1881" s="3">
        <v>23.687999999999999</v>
      </c>
      <c r="N1881" s="1"/>
      <c r="O1881" s="2"/>
    </row>
    <row r="1882" spans="1:15" s="3" customFormat="1" x14ac:dyDescent="0.3">
      <c r="A1882" s="1">
        <v>45097</v>
      </c>
      <c r="B1882" s="2">
        <v>0.54166666666666663</v>
      </c>
      <c r="C1882" s="3">
        <v>2342.4</v>
      </c>
      <c r="D1882" s="3">
        <v>858.88800000000003</v>
      </c>
      <c r="E1882" s="3">
        <v>1461.748</v>
      </c>
      <c r="F1882" s="3">
        <v>21.763999999999999</v>
      </c>
      <c r="N1882" s="1"/>
      <c r="O1882" s="2"/>
    </row>
    <row r="1883" spans="1:15" s="3" customFormat="1" x14ac:dyDescent="0.3">
      <c r="A1883" s="1">
        <v>45097</v>
      </c>
      <c r="B1883" s="2">
        <v>0.55208333333333337</v>
      </c>
      <c r="C1883" s="3">
        <v>2320</v>
      </c>
      <c r="D1883" s="3">
        <v>833.03599999999994</v>
      </c>
      <c r="E1883" s="3">
        <v>1468.992</v>
      </c>
      <c r="F1883" s="3">
        <v>17.972000000000001</v>
      </c>
      <c r="N1883" s="1"/>
      <c r="O1883" s="2"/>
    </row>
    <row r="1884" spans="1:15" s="3" customFormat="1" x14ac:dyDescent="0.3">
      <c r="A1884" s="1">
        <v>45097</v>
      </c>
      <c r="B1884" s="2">
        <v>0.5625</v>
      </c>
      <c r="C1884" s="3">
        <v>2352</v>
      </c>
      <c r="D1884" s="3">
        <v>821.36800000000005</v>
      </c>
      <c r="E1884" s="3">
        <v>1507.98</v>
      </c>
      <c r="F1884" s="3">
        <v>22.652000000000001</v>
      </c>
      <c r="N1884" s="1"/>
      <c r="O1884" s="2"/>
    </row>
    <row r="1885" spans="1:15" s="3" customFormat="1" x14ac:dyDescent="0.3">
      <c r="A1885" s="1">
        <v>45097</v>
      </c>
      <c r="B1885" s="2">
        <v>0.57291666666666663</v>
      </c>
      <c r="C1885" s="3">
        <v>2518.4</v>
      </c>
      <c r="D1885" s="3">
        <v>873.13599999999997</v>
      </c>
      <c r="E1885" s="3">
        <v>1625.7639999999999</v>
      </c>
      <c r="F1885" s="3">
        <v>19.5</v>
      </c>
      <c r="N1885" s="1"/>
      <c r="O1885" s="2"/>
    </row>
    <row r="1886" spans="1:15" s="3" customFormat="1" x14ac:dyDescent="0.3">
      <c r="A1886" s="1">
        <v>45097</v>
      </c>
      <c r="B1886" s="2">
        <v>0.58333333333333337</v>
      </c>
      <c r="C1886" s="3">
        <v>2611.1999999999998</v>
      </c>
      <c r="D1886" s="3">
        <v>990.04399999999998</v>
      </c>
      <c r="E1886" s="3">
        <v>1594.8520000000001</v>
      </c>
      <c r="F1886" s="3">
        <v>26.303999999999998</v>
      </c>
      <c r="N1886" s="1"/>
      <c r="O1886" s="2"/>
    </row>
    <row r="1887" spans="1:15" s="3" customFormat="1" x14ac:dyDescent="0.3">
      <c r="A1887" s="1">
        <v>45097</v>
      </c>
      <c r="B1887" s="2">
        <v>0.59375</v>
      </c>
      <c r="C1887" s="3">
        <v>2550.4</v>
      </c>
      <c r="D1887" s="3">
        <v>922.73599999999999</v>
      </c>
      <c r="E1887" s="3">
        <v>1613.068</v>
      </c>
      <c r="F1887" s="3">
        <v>14.596</v>
      </c>
      <c r="N1887" s="1"/>
      <c r="O1887" s="2"/>
    </row>
    <row r="1888" spans="1:15" s="3" customFormat="1" x14ac:dyDescent="0.3">
      <c r="A1888" s="1">
        <v>45097</v>
      </c>
      <c r="B1888" s="2">
        <v>0.60416666666666663</v>
      </c>
      <c r="C1888" s="3">
        <v>2576</v>
      </c>
      <c r="D1888" s="3">
        <v>908.23199999999997</v>
      </c>
      <c r="E1888" s="3">
        <v>1641.2360000000001</v>
      </c>
      <c r="F1888" s="3">
        <v>26.532</v>
      </c>
      <c r="N1888" s="1"/>
      <c r="O1888" s="2"/>
    </row>
    <row r="1889" spans="1:15" s="3" customFormat="1" x14ac:dyDescent="0.3">
      <c r="A1889" s="1">
        <v>45097</v>
      </c>
      <c r="B1889" s="2">
        <v>0.61458333333333337</v>
      </c>
      <c r="C1889" s="3">
        <v>2454.4</v>
      </c>
      <c r="D1889" s="3">
        <v>884.048</v>
      </c>
      <c r="E1889" s="3">
        <v>1552.1880000000001</v>
      </c>
      <c r="F1889" s="3">
        <v>18.164000000000001</v>
      </c>
      <c r="N1889" s="1"/>
      <c r="O1889" s="2"/>
    </row>
    <row r="1890" spans="1:15" s="3" customFormat="1" x14ac:dyDescent="0.3">
      <c r="A1890" s="1">
        <v>45097</v>
      </c>
      <c r="B1890" s="2">
        <v>0.625</v>
      </c>
      <c r="C1890" s="3">
        <v>2329.6</v>
      </c>
      <c r="D1890" s="3">
        <v>855.84799999999996</v>
      </c>
      <c r="E1890" s="3">
        <v>1455.556</v>
      </c>
      <c r="F1890" s="3">
        <v>18.196000000000002</v>
      </c>
      <c r="N1890" s="1"/>
      <c r="O1890" s="2"/>
    </row>
    <row r="1891" spans="1:15" s="3" customFormat="1" x14ac:dyDescent="0.3">
      <c r="A1891" s="1">
        <v>45097</v>
      </c>
      <c r="B1891" s="2">
        <v>0.63541666666666663</v>
      </c>
      <c r="C1891" s="3">
        <v>2272</v>
      </c>
      <c r="D1891" s="3">
        <v>843.11599999999999</v>
      </c>
      <c r="E1891" s="3">
        <v>1400.096</v>
      </c>
      <c r="F1891" s="3">
        <v>28.788</v>
      </c>
      <c r="N1891" s="1"/>
      <c r="O1891" s="2"/>
    </row>
    <row r="1892" spans="1:15" s="3" customFormat="1" x14ac:dyDescent="0.3">
      <c r="A1892" s="1">
        <v>45097</v>
      </c>
      <c r="B1892" s="2">
        <v>0.64583333333333337</v>
      </c>
      <c r="C1892" s="3">
        <v>2230.4</v>
      </c>
      <c r="D1892" s="3">
        <v>820.77599999999995</v>
      </c>
      <c r="E1892" s="3">
        <v>1397.4480000000001</v>
      </c>
      <c r="F1892" s="3">
        <v>12.176</v>
      </c>
      <c r="N1892" s="1"/>
      <c r="O1892" s="2"/>
    </row>
    <row r="1893" spans="1:15" s="3" customFormat="1" x14ac:dyDescent="0.3">
      <c r="A1893" s="1">
        <v>45097</v>
      </c>
      <c r="B1893" s="2">
        <v>0.65625</v>
      </c>
      <c r="C1893" s="3">
        <v>2211.1999999999998</v>
      </c>
      <c r="D1893" s="3">
        <v>819.94799999999998</v>
      </c>
      <c r="E1893" s="3">
        <v>1362.3520000000001</v>
      </c>
      <c r="F1893" s="3">
        <v>28.9</v>
      </c>
      <c r="N1893" s="1"/>
      <c r="O1893" s="2"/>
    </row>
    <row r="1894" spans="1:15" s="3" customFormat="1" x14ac:dyDescent="0.3">
      <c r="A1894" s="1">
        <v>45097</v>
      </c>
      <c r="B1894" s="2">
        <v>0.66666666666666663</v>
      </c>
      <c r="C1894" s="3">
        <v>2144</v>
      </c>
      <c r="D1894" s="3">
        <v>779.82399999999996</v>
      </c>
      <c r="E1894" s="3">
        <v>1353.9680000000001</v>
      </c>
      <c r="F1894" s="3">
        <v>10.208</v>
      </c>
      <c r="N1894" s="1"/>
      <c r="O1894" s="2"/>
    </row>
    <row r="1895" spans="1:15" s="3" customFormat="1" x14ac:dyDescent="0.3">
      <c r="A1895" s="1">
        <v>45097</v>
      </c>
      <c r="B1895" s="2">
        <v>0.67708333333333337</v>
      </c>
      <c r="C1895" s="3">
        <v>2092.8000000000002</v>
      </c>
      <c r="D1895" s="3">
        <v>763.42</v>
      </c>
      <c r="E1895" s="3">
        <v>1311.088</v>
      </c>
      <c r="F1895" s="3">
        <v>18.292000000000002</v>
      </c>
      <c r="N1895" s="1"/>
      <c r="O1895" s="2"/>
    </row>
    <row r="1896" spans="1:15" s="3" customFormat="1" x14ac:dyDescent="0.3">
      <c r="A1896" s="1">
        <v>45097</v>
      </c>
      <c r="B1896" s="2">
        <v>0.6875</v>
      </c>
      <c r="C1896" s="3">
        <v>2064</v>
      </c>
      <c r="D1896" s="3">
        <v>761.07600000000002</v>
      </c>
      <c r="E1896" s="3">
        <v>1288.48</v>
      </c>
      <c r="F1896" s="3">
        <v>14.444000000000001</v>
      </c>
      <c r="N1896" s="1"/>
      <c r="O1896" s="2"/>
    </row>
    <row r="1897" spans="1:15" s="3" customFormat="1" x14ac:dyDescent="0.3">
      <c r="A1897" s="1">
        <v>45097</v>
      </c>
      <c r="B1897" s="2">
        <v>0.69791666666666663</v>
      </c>
      <c r="C1897" s="3">
        <v>2035.2</v>
      </c>
      <c r="D1897" s="3">
        <v>741.28800000000001</v>
      </c>
      <c r="E1897" s="3">
        <v>1275.376</v>
      </c>
      <c r="F1897" s="3">
        <v>18.536000000000001</v>
      </c>
      <c r="N1897" s="1"/>
      <c r="O1897" s="2"/>
    </row>
    <row r="1898" spans="1:15" s="3" customFormat="1" x14ac:dyDescent="0.3">
      <c r="A1898" s="1">
        <v>45097</v>
      </c>
      <c r="B1898" s="2">
        <v>0.70833333333333337</v>
      </c>
      <c r="C1898" s="3">
        <v>1980.8</v>
      </c>
      <c r="D1898" s="3">
        <v>722.58399999999995</v>
      </c>
      <c r="E1898" s="3">
        <v>1237.4760000000001</v>
      </c>
      <c r="F1898" s="3">
        <v>20.74</v>
      </c>
      <c r="N1898" s="1"/>
      <c r="O1898" s="2"/>
    </row>
    <row r="1899" spans="1:15" s="3" customFormat="1" x14ac:dyDescent="0.3">
      <c r="A1899" s="1">
        <v>45097</v>
      </c>
      <c r="B1899" s="2">
        <v>0.71875</v>
      </c>
      <c r="C1899" s="3">
        <v>1955.2</v>
      </c>
      <c r="D1899" s="3">
        <v>698.49199999999996</v>
      </c>
      <c r="E1899" s="3">
        <v>1235.6279999999999</v>
      </c>
      <c r="F1899" s="3">
        <v>21.08</v>
      </c>
      <c r="N1899" s="1"/>
      <c r="O1899" s="2"/>
    </row>
    <row r="1900" spans="1:15" s="3" customFormat="1" x14ac:dyDescent="0.3">
      <c r="A1900" s="1">
        <v>45097</v>
      </c>
      <c r="B1900" s="2">
        <v>0.72916666666666663</v>
      </c>
      <c r="C1900" s="3">
        <v>2006.4</v>
      </c>
      <c r="D1900" s="3">
        <v>737.48800000000006</v>
      </c>
      <c r="E1900" s="3">
        <v>1253.336</v>
      </c>
      <c r="F1900" s="3">
        <v>15.576000000000001</v>
      </c>
      <c r="N1900" s="1"/>
      <c r="O1900" s="2"/>
    </row>
    <row r="1901" spans="1:15" s="3" customFormat="1" x14ac:dyDescent="0.3">
      <c r="A1901" s="1">
        <v>45097</v>
      </c>
      <c r="B1901" s="2">
        <v>0.73958333333333337</v>
      </c>
      <c r="C1901" s="3">
        <v>1958.4</v>
      </c>
      <c r="D1901" s="3">
        <v>701.30399999999997</v>
      </c>
      <c r="E1901" s="3">
        <v>1244.508</v>
      </c>
      <c r="F1901" s="3">
        <v>12.587999999999999</v>
      </c>
      <c r="N1901" s="1"/>
      <c r="O1901" s="2"/>
    </row>
    <row r="1902" spans="1:15" s="3" customFormat="1" x14ac:dyDescent="0.3">
      <c r="A1902" s="1">
        <v>45097</v>
      </c>
      <c r="B1902" s="2">
        <v>0.75</v>
      </c>
      <c r="C1902" s="3">
        <v>1920</v>
      </c>
      <c r="D1902" s="3">
        <v>662.47199999999998</v>
      </c>
      <c r="E1902" s="3">
        <v>1235.9760000000001</v>
      </c>
      <c r="F1902" s="3">
        <v>21.552</v>
      </c>
      <c r="N1902" s="1"/>
      <c r="O1902" s="2"/>
    </row>
    <row r="1903" spans="1:15" s="3" customFormat="1" x14ac:dyDescent="0.3">
      <c r="A1903" s="1">
        <v>45097</v>
      </c>
      <c r="B1903" s="2">
        <v>0.76041666666666663</v>
      </c>
      <c r="C1903" s="3">
        <v>1865.6</v>
      </c>
      <c r="D1903" s="3">
        <v>647.14</v>
      </c>
      <c r="E1903" s="3">
        <v>1206.748</v>
      </c>
      <c r="F1903" s="3">
        <v>11.712</v>
      </c>
      <c r="N1903" s="1"/>
      <c r="O1903" s="2"/>
    </row>
    <row r="1904" spans="1:15" s="3" customFormat="1" x14ac:dyDescent="0.3">
      <c r="A1904" s="1">
        <v>45097</v>
      </c>
      <c r="B1904" s="2">
        <v>0.77083333333333337</v>
      </c>
      <c r="C1904" s="3">
        <v>1856</v>
      </c>
      <c r="D1904" s="3">
        <v>652.10400000000004</v>
      </c>
      <c r="E1904" s="3">
        <v>1173.568</v>
      </c>
      <c r="F1904" s="3">
        <v>30.327999999999999</v>
      </c>
      <c r="N1904" s="1"/>
      <c r="O1904" s="2"/>
    </row>
    <row r="1905" spans="1:15" s="3" customFormat="1" x14ac:dyDescent="0.3">
      <c r="A1905" s="1">
        <v>45097</v>
      </c>
      <c r="B1905" s="2">
        <v>0.78125</v>
      </c>
      <c r="C1905" s="3">
        <v>1808</v>
      </c>
      <c r="D1905" s="3">
        <v>638.89200000000005</v>
      </c>
      <c r="E1905" s="3">
        <v>1156.7280000000001</v>
      </c>
      <c r="F1905" s="3">
        <v>12.38</v>
      </c>
      <c r="N1905" s="1"/>
      <c r="O1905" s="2"/>
    </row>
    <row r="1906" spans="1:15" s="3" customFormat="1" x14ac:dyDescent="0.3">
      <c r="A1906" s="1">
        <v>45097</v>
      </c>
      <c r="B1906" s="2">
        <v>0.79166666666666663</v>
      </c>
      <c r="C1906" s="3">
        <v>1808</v>
      </c>
      <c r="D1906" s="3">
        <v>630.82000000000005</v>
      </c>
      <c r="E1906" s="3">
        <v>1162.3320000000001</v>
      </c>
      <c r="F1906" s="3">
        <v>14.848000000000001</v>
      </c>
      <c r="N1906" s="1"/>
      <c r="O1906" s="2"/>
    </row>
    <row r="1907" spans="1:15" s="3" customFormat="1" x14ac:dyDescent="0.3">
      <c r="A1907" s="1">
        <v>45097</v>
      </c>
      <c r="B1907" s="2">
        <v>0.80208333333333337</v>
      </c>
      <c r="C1907" s="3">
        <v>1808</v>
      </c>
      <c r="D1907" s="3">
        <v>617.94000000000005</v>
      </c>
      <c r="E1907" s="3">
        <v>1166.5840000000001</v>
      </c>
      <c r="F1907" s="3">
        <v>23.475999999999999</v>
      </c>
      <c r="N1907" s="1"/>
      <c r="O1907" s="2"/>
    </row>
    <row r="1908" spans="1:15" s="3" customFormat="1" x14ac:dyDescent="0.3">
      <c r="A1908" s="1">
        <v>45097</v>
      </c>
      <c r="B1908" s="2">
        <v>0.8125</v>
      </c>
      <c r="C1908" s="3">
        <v>1792</v>
      </c>
      <c r="D1908" s="3">
        <v>608.83199999999999</v>
      </c>
      <c r="E1908" s="3">
        <v>1167.92</v>
      </c>
      <c r="F1908" s="3">
        <v>15.247999999999999</v>
      </c>
      <c r="N1908" s="1"/>
      <c r="O1908" s="2"/>
    </row>
    <row r="1909" spans="1:15" s="3" customFormat="1" x14ac:dyDescent="0.3">
      <c r="A1909" s="1">
        <v>45097</v>
      </c>
      <c r="B1909" s="2">
        <v>0.82291666666666663</v>
      </c>
      <c r="C1909" s="3">
        <v>1814.4</v>
      </c>
      <c r="D1909" s="3">
        <v>616.03200000000004</v>
      </c>
      <c r="E1909" s="3">
        <v>1180.864</v>
      </c>
      <c r="F1909" s="3">
        <v>17.504000000000001</v>
      </c>
      <c r="N1909" s="1"/>
      <c r="O1909" s="2"/>
    </row>
    <row r="1910" spans="1:15" s="3" customFormat="1" x14ac:dyDescent="0.3">
      <c r="A1910" s="1">
        <v>45097</v>
      </c>
      <c r="B1910" s="2">
        <v>0.83333333333333337</v>
      </c>
      <c r="C1910" s="3">
        <v>1808</v>
      </c>
      <c r="D1910" s="3">
        <v>614.79200000000003</v>
      </c>
      <c r="E1910" s="3">
        <v>1181.2159999999999</v>
      </c>
      <c r="F1910" s="3">
        <v>11.992000000000001</v>
      </c>
      <c r="N1910" s="1"/>
      <c r="O1910" s="2"/>
    </row>
    <row r="1911" spans="1:15" s="3" customFormat="1" x14ac:dyDescent="0.3">
      <c r="A1911" s="1">
        <v>45097</v>
      </c>
      <c r="B1911" s="2">
        <v>0.84375</v>
      </c>
      <c r="C1911" s="3">
        <v>1801.6</v>
      </c>
      <c r="D1911" s="3">
        <v>609.596</v>
      </c>
      <c r="E1911" s="3">
        <v>1172.492</v>
      </c>
      <c r="F1911" s="3">
        <v>19.512</v>
      </c>
      <c r="N1911" s="1"/>
      <c r="O1911" s="2"/>
    </row>
    <row r="1912" spans="1:15" s="3" customFormat="1" x14ac:dyDescent="0.3">
      <c r="A1912" s="1">
        <v>45097</v>
      </c>
      <c r="B1912" s="2">
        <v>0.85416666666666663</v>
      </c>
      <c r="C1912" s="3">
        <v>1769.6</v>
      </c>
      <c r="D1912" s="3">
        <v>608.05200000000002</v>
      </c>
      <c r="E1912" s="3">
        <v>1145.4839999999999</v>
      </c>
      <c r="F1912" s="3">
        <v>16.064</v>
      </c>
      <c r="N1912" s="1"/>
      <c r="O1912" s="2"/>
    </row>
    <row r="1913" spans="1:15" s="3" customFormat="1" x14ac:dyDescent="0.3">
      <c r="A1913" s="1">
        <v>45097</v>
      </c>
      <c r="B1913" s="2">
        <v>0.86458333333333337</v>
      </c>
      <c r="C1913" s="3">
        <v>1744</v>
      </c>
      <c r="D1913" s="3">
        <v>594.93600000000004</v>
      </c>
      <c r="E1913" s="3">
        <v>1124.364</v>
      </c>
      <c r="F1913" s="3">
        <v>24.7</v>
      </c>
      <c r="N1913" s="1"/>
      <c r="O1913" s="2"/>
    </row>
    <row r="1914" spans="1:15" s="3" customFormat="1" x14ac:dyDescent="0.3">
      <c r="A1914" s="1">
        <v>45097</v>
      </c>
      <c r="B1914" s="2">
        <v>0.875</v>
      </c>
      <c r="C1914" s="3">
        <v>1718.4</v>
      </c>
      <c r="D1914" s="3">
        <v>587.08399999999995</v>
      </c>
      <c r="E1914" s="3">
        <v>1121.6079999999999</v>
      </c>
      <c r="F1914" s="3">
        <v>9.7080000000000002</v>
      </c>
      <c r="N1914" s="1"/>
      <c r="O1914" s="2"/>
    </row>
    <row r="1915" spans="1:15" s="3" customFormat="1" x14ac:dyDescent="0.3">
      <c r="A1915" s="1">
        <v>45097</v>
      </c>
      <c r="B1915" s="2">
        <v>0.88541666666666663</v>
      </c>
      <c r="C1915" s="3">
        <v>1760</v>
      </c>
      <c r="D1915" s="3">
        <v>583.904</v>
      </c>
      <c r="E1915" s="3">
        <v>1158.172</v>
      </c>
      <c r="F1915" s="3">
        <v>17.923999999999999</v>
      </c>
      <c r="N1915" s="1"/>
      <c r="O1915" s="2"/>
    </row>
    <row r="1916" spans="1:15" s="3" customFormat="1" x14ac:dyDescent="0.3">
      <c r="A1916" s="1">
        <v>45097</v>
      </c>
      <c r="B1916" s="2">
        <v>0.89583333333333337</v>
      </c>
      <c r="C1916" s="3">
        <v>1766.4</v>
      </c>
      <c r="D1916" s="3">
        <v>591.94000000000005</v>
      </c>
      <c r="E1916" s="3">
        <v>1162.9960000000001</v>
      </c>
      <c r="F1916" s="3">
        <v>11.464</v>
      </c>
      <c r="N1916" s="1"/>
      <c r="O1916" s="2"/>
    </row>
    <row r="1917" spans="1:15" s="3" customFormat="1" x14ac:dyDescent="0.3">
      <c r="A1917" s="1">
        <v>45097</v>
      </c>
      <c r="B1917" s="2">
        <v>0.90625</v>
      </c>
      <c r="C1917" s="3">
        <v>1744</v>
      </c>
      <c r="D1917" s="3">
        <v>592.22</v>
      </c>
      <c r="E1917" s="3">
        <v>1134.2</v>
      </c>
      <c r="F1917" s="3">
        <v>17.579999999999998</v>
      </c>
      <c r="N1917" s="1"/>
      <c r="O1917" s="2"/>
    </row>
    <row r="1918" spans="1:15" s="3" customFormat="1" x14ac:dyDescent="0.3">
      <c r="A1918" s="1">
        <v>45097</v>
      </c>
      <c r="B1918" s="2">
        <v>0.91666666666666663</v>
      </c>
      <c r="C1918" s="3">
        <v>1737.6</v>
      </c>
      <c r="D1918" s="3">
        <v>614.73199999999997</v>
      </c>
      <c r="E1918" s="3">
        <v>1102.2360000000001</v>
      </c>
      <c r="F1918" s="3">
        <v>20.632000000000001</v>
      </c>
      <c r="N1918" s="1"/>
      <c r="O1918" s="2"/>
    </row>
    <row r="1919" spans="1:15" s="3" customFormat="1" x14ac:dyDescent="0.3">
      <c r="A1919" s="1">
        <v>45097</v>
      </c>
      <c r="B1919" s="2">
        <v>0.92708333333333337</v>
      </c>
      <c r="C1919" s="3">
        <v>1728</v>
      </c>
      <c r="D1919" s="3">
        <v>608.24400000000003</v>
      </c>
      <c r="E1919" s="3">
        <v>1099.9559999999999</v>
      </c>
      <c r="F1919" s="3">
        <v>19.8</v>
      </c>
      <c r="N1919" s="1"/>
      <c r="O1919" s="2"/>
    </row>
    <row r="1920" spans="1:15" s="3" customFormat="1" x14ac:dyDescent="0.3">
      <c r="A1920" s="1">
        <v>45097</v>
      </c>
      <c r="B1920" s="2">
        <v>0.9375</v>
      </c>
      <c r="C1920" s="3">
        <v>1686.4</v>
      </c>
      <c r="D1920" s="3">
        <v>580.54</v>
      </c>
      <c r="E1920" s="3">
        <v>1085.32</v>
      </c>
      <c r="F1920" s="3">
        <v>20.54</v>
      </c>
      <c r="N1920" s="1"/>
      <c r="O1920" s="2"/>
    </row>
    <row r="1921" spans="1:15" s="3" customFormat="1" x14ac:dyDescent="0.3">
      <c r="A1921" s="1">
        <v>45097</v>
      </c>
      <c r="B1921" s="2">
        <v>0.94791666666666663</v>
      </c>
      <c r="C1921" s="3">
        <v>1587.2</v>
      </c>
      <c r="D1921" s="3">
        <v>558.53200000000004</v>
      </c>
      <c r="E1921" s="3">
        <v>1014.952</v>
      </c>
      <c r="F1921" s="3">
        <v>13.715999999999999</v>
      </c>
      <c r="N1921" s="1"/>
      <c r="O1921" s="2"/>
    </row>
    <row r="1922" spans="1:15" s="3" customFormat="1" x14ac:dyDescent="0.3">
      <c r="A1922" s="1">
        <v>45097</v>
      </c>
      <c r="B1922" s="2">
        <v>0.95833333333333337</v>
      </c>
      <c r="C1922" s="3">
        <v>1510.4</v>
      </c>
      <c r="D1922" s="3">
        <v>554</v>
      </c>
      <c r="E1922" s="3">
        <v>940.77200000000005</v>
      </c>
      <c r="F1922" s="3">
        <v>15.628</v>
      </c>
      <c r="N1922" s="1"/>
      <c r="O1922" s="2"/>
    </row>
    <row r="1923" spans="1:15" s="3" customFormat="1" x14ac:dyDescent="0.3">
      <c r="A1923" s="1">
        <v>45097</v>
      </c>
      <c r="B1923" s="2">
        <v>0.96875</v>
      </c>
      <c r="C1923" s="3">
        <v>1593.6</v>
      </c>
      <c r="D1923" s="3">
        <v>541.35199999999998</v>
      </c>
      <c r="E1923" s="3">
        <v>1039.7919999999999</v>
      </c>
      <c r="F1923" s="3">
        <v>12.456</v>
      </c>
      <c r="N1923" s="1"/>
      <c r="O1923" s="2"/>
    </row>
    <row r="1924" spans="1:15" s="3" customFormat="1" x14ac:dyDescent="0.3">
      <c r="A1924" s="1">
        <v>45097</v>
      </c>
      <c r="B1924" s="2">
        <v>0.97916666666666663</v>
      </c>
      <c r="C1924" s="3">
        <v>1632</v>
      </c>
      <c r="D1924" s="3">
        <v>555.73599999999999</v>
      </c>
      <c r="E1924" s="3">
        <v>1055.184</v>
      </c>
      <c r="F1924" s="3">
        <v>21.08</v>
      </c>
      <c r="N1924" s="1"/>
      <c r="O1924" s="2"/>
    </row>
    <row r="1925" spans="1:15" s="3" customFormat="1" x14ac:dyDescent="0.3">
      <c r="A1925" s="1">
        <v>45097</v>
      </c>
      <c r="B1925" s="2">
        <v>0.98958333333333337</v>
      </c>
      <c r="C1925" s="3">
        <v>1606.4</v>
      </c>
      <c r="D1925" s="3">
        <v>549.36</v>
      </c>
      <c r="E1925" s="3">
        <v>1044.652</v>
      </c>
      <c r="F1925" s="3">
        <v>12.388</v>
      </c>
      <c r="N1925" s="1"/>
      <c r="O1925" s="2"/>
    </row>
    <row r="1926" spans="1:15" s="3" customFormat="1" x14ac:dyDescent="0.3">
      <c r="A1926" s="1">
        <v>45098</v>
      </c>
      <c r="B1926" s="2">
        <v>0</v>
      </c>
      <c r="C1926" s="3">
        <v>1616</v>
      </c>
      <c r="D1926" s="3">
        <v>557.36</v>
      </c>
      <c r="E1926" s="3">
        <v>1043.5319999999999</v>
      </c>
      <c r="F1926" s="3">
        <v>15.108000000000001</v>
      </c>
      <c r="N1926" s="1"/>
      <c r="O1926" s="2"/>
    </row>
    <row r="1927" spans="1:15" s="3" customFormat="1" x14ac:dyDescent="0.3">
      <c r="A1927" s="1">
        <v>45098</v>
      </c>
      <c r="B1927" s="2">
        <v>1.0416666666666666E-2</v>
      </c>
      <c r="C1927" s="3">
        <v>1616</v>
      </c>
      <c r="D1927" s="3">
        <v>554.78800000000001</v>
      </c>
      <c r="E1927" s="3">
        <v>1045.9280000000001</v>
      </c>
      <c r="F1927" s="3">
        <v>15.284000000000001</v>
      </c>
      <c r="N1927" s="1"/>
      <c r="O1927" s="2"/>
    </row>
    <row r="1928" spans="1:15" s="3" customFormat="1" x14ac:dyDescent="0.3">
      <c r="A1928" s="1">
        <v>45098</v>
      </c>
      <c r="B1928" s="2">
        <v>2.0833333333333332E-2</v>
      </c>
      <c r="C1928" s="3">
        <v>1664</v>
      </c>
      <c r="D1928" s="3">
        <v>563.976</v>
      </c>
      <c r="E1928" s="3">
        <v>1076.0119999999999</v>
      </c>
      <c r="F1928" s="3">
        <v>24.012</v>
      </c>
      <c r="N1928" s="1"/>
      <c r="O1928" s="2"/>
    </row>
    <row r="1929" spans="1:15" s="3" customFormat="1" x14ac:dyDescent="0.3">
      <c r="A1929" s="1">
        <v>45098</v>
      </c>
      <c r="B1929" s="2">
        <v>3.125E-2</v>
      </c>
      <c r="C1929" s="3">
        <v>1545.6</v>
      </c>
      <c r="D1929" s="3">
        <v>550.50400000000002</v>
      </c>
      <c r="E1929" s="3">
        <v>978.82799999999997</v>
      </c>
      <c r="F1929" s="3">
        <v>16.268000000000001</v>
      </c>
      <c r="N1929" s="1"/>
      <c r="O1929" s="2"/>
    </row>
    <row r="1930" spans="1:15" s="3" customFormat="1" x14ac:dyDescent="0.3">
      <c r="A1930" s="1">
        <v>45098</v>
      </c>
      <c r="B1930" s="2">
        <v>4.1666666666666664E-2</v>
      </c>
      <c r="C1930" s="3">
        <v>1494.4</v>
      </c>
      <c r="D1930" s="3">
        <v>555.58000000000004</v>
      </c>
      <c r="E1930" s="3">
        <v>923.72799999999995</v>
      </c>
      <c r="F1930" s="3">
        <v>15.092000000000001</v>
      </c>
      <c r="N1930" s="1"/>
      <c r="O1930" s="2"/>
    </row>
    <row r="1931" spans="1:15" s="3" customFormat="1" x14ac:dyDescent="0.3">
      <c r="A1931" s="1">
        <v>45098</v>
      </c>
      <c r="B1931" s="2">
        <v>5.2083333333333336E-2</v>
      </c>
      <c r="C1931" s="3">
        <v>1481.6</v>
      </c>
      <c r="D1931" s="3">
        <v>551.30799999999999</v>
      </c>
      <c r="E1931" s="3">
        <v>913.49199999999996</v>
      </c>
      <c r="F1931" s="3">
        <v>16.8</v>
      </c>
      <c r="N1931" s="1"/>
      <c r="O1931" s="2"/>
    </row>
    <row r="1932" spans="1:15" s="3" customFormat="1" x14ac:dyDescent="0.3">
      <c r="A1932" s="1">
        <v>45098</v>
      </c>
      <c r="B1932" s="2">
        <v>6.25E-2</v>
      </c>
      <c r="C1932" s="3">
        <v>1548.8</v>
      </c>
      <c r="D1932" s="3">
        <v>539.43200000000002</v>
      </c>
      <c r="E1932" s="3">
        <v>1002.62</v>
      </c>
      <c r="F1932" s="3">
        <v>6.7480000000000002</v>
      </c>
      <c r="N1932" s="1"/>
      <c r="O1932" s="2"/>
    </row>
    <row r="1933" spans="1:15" s="3" customFormat="1" x14ac:dyDescent="0.3">
      <c r="A1933" s="1">
        <v>45098</v>
      </c>
      <c r="B1933" s="2">
        <v>7.2916666666666671E-2</v>
      </c>
      <c r="C1933" s="3">
        <v>1593.6</v>
      </c>
      <c r="D1933" s="3">
        <v>516.85599999999999</v>
      </c>
      <c r="E1933" s="3">
        <v>1048.04</v>
      </c>
      <c r="F1933" s="3">
        <v>28.704000000000001</v>
      </c>
      <c r="N1933" s="1"/>
      <c r="O1933" s="2"/>
    </row>
    <row r="1934" spans="1:15" s="3" customFormat="1" x14ac:dyDescent="0.3">
      <c r="A1934" s="1">
        <v>45098</v>
      </c>
      <c r="B1934" s="2">
        <v>8.3333333333333329E-2</v>
      </c>
      <c r="C1934" s="3">
        <v>1574.4</v>
      </c>
      <c r="D1934" s="3">
        <v>516.79999999999995</v>
      </c>
      <c r="E1934" s="3">
        <v>1045.1559999999999</v>
      </c>
      <c r="F1934" s="3">
        <v>12.444000000000001</v>
      </c>
      <c r="N1934" s="1"/>
      <c r="O1934" s="2"/>
    </row>
    <row r="1935" spans="1:15" s="3" customFormat="1" x14ac:dyDescent="0.3">
      <c r="A1935" s="1">
        <v>45098</v>
      </c>
      <c r="B1935" s="2">
        <v>9.375E-2</v>
      </c>
      <c r="C1935" s="3">
        <v>1561.6</v>
      </c>
      <c r="D1935" s="3">
        <v>511.68</v>
      </c>
      <c r="E1935" s="3">
        <v>1036.4680000000001</v>
      </c>
      <c r="F1935" s="3">
        <v>13.452</v>
      </c>
      <c r="N1935" s="1"/>
      <c r="O1935" s="2"/>
    </row>
    <row r="1936" spans="1:15" s="3" customFormat="1" x14ac:dyDescent="0.3">
      <c r="A1936" s="1">
        <v>45098</v>
      </c>
      <c r="B1936" s="2">
        <v>0.10416666666666667</v>
      </c>
      <c r="C1936" s="3">
        <v>1568</v>
      </c>
      <c r="D1936" s="3">
        <v>504.04</v>
      </c>
      <c r="E1936" s="3">
        <v>1042.7159999999999</v>
      </c>
      <c r="F1936" s="3">
        <v>21.244</v>
      </c>
      <c r="N1936" s="1"/>
      <c r="O1936" s="2"/>
    </row>
    <row r="1937" spans="1:15" s="3" customFormat="1" x14ac:dyDescent="0.3">
      <c r="A1937" s="1">
        <v>45098</v>
      </c>
      <c r="B1937" s="2">
        <v>0.11458333333333333</v>
      </c>
      <c r="C1937" s="3">
        <v>1590.4</v>
      </c>
      <c r="D1937" s="3">
        <v>540.06399999999996</v>
      </c>
      <c r="E1937" s="3">
        <v>1030.492</v>
      </c>
      <c r="F1937" s="3">
        <v>19.844000000000001</v>
      </c>
      <c r="N1937" s="1"/>
      <c r="O1937" s="2"/>
    </row>
    <row r="1938" spans="1:15" s="3" customFormat="1" x14ac:dyDescent="0.3">
      <c r="A1938" s="1">
        <v>45098</v>
      </c>
      <c r="B1938" s="2">
        <v>0.125</v>
      </c>
      <c r="C1938" s="3">
        <v>1577.6</v>
      </c>
      <c r="D1938" s="3">
        <v>554.71600000000001</v>
      </c>
      <c r="E1938" s="3">
        <v>1009.472</v>
      </c>
      <c r="F1938" s="3">
        <v>13.412000000000001</v>
      </c>
      <c r="N1938" s="1"/>
      <c r="O1938" s="2"/>
    </row>
    <row r="1939" spans="1:15" s="3" customFormat="1" x14ac:dyDescent="0.3">
      <c r="A1939" s="1">
        <v>45098</v>
      </c>
      <c r="B1939" s="2">
        <v>0.13541666666666666</v>
      </c>
      <c r="C1939" s="3">
        <v>1600</v>
      </c>
      <c r="D1939" s="3">
        <v>555.66</v>
      </c>
      <c r="E1939" s="3">
        <v>1027.5440000000001</v>
      </c>
      <c r="F1939" s="3">
        <v>16.795999999999999</v>
      </c>
      <c r="N1939" s="1"/>
      <c r="O1939" s="2"/>
    </row>
    <row r="1940" spans="1:15" s="3" customFormat="1" x14ac:dyDescent="0.3">
      <c r="A1940" s="1">
        <v>45098</v>
      </c>
      <c r="B1940" s="2">
        <v>0.14583333333333334</v>
      </c>
      <c r="C1940" s="3">
        <v>1584</v>
      </c>
      <c r="D1940" s="3">
        <v>545.596</v>
      </c>
      <c r="E1940" s="3">
        <v>1021.08</v>
      </c>
      <c r="F1940" s="3">
        <v>17.324000000000002</v>
      </c>
      <c r="N1940" s="1"/>
      <c r="O1940" s="2"/>
    </row>
    <row r="1941" spans="1:15" s="3" customFormat="1" x14ac:dyDescent="0.3">
      <c r="A1941" s="1">
        <v>45098</v>
      </c>
      <c r="B1941" s="2">
        <v>0.15625</v>
      </c>
      <c r="C1941" s="3">
        <v>1590.4</v>
      </c>
      <c r="D1941" s="3">
        <v>566.37199999999996</v>
      </c>
      <c r="E1941" s="3">
        <v>1004.688</v>
      </c>
      <c r="F1941" s="3">
        <v>19.34</v>
      </c>
      <c r="N1941" s="1"/>
      <c r="O1941" s="2"/>
    </row>
    <row r="1942" spans="1:15" s="3" customFormat="1" x14ac:dyDescent="0.3">
      <c r="A1942" s="1">
        <v>45098</v>
      </c>
      <c r="B1942" s="2">
        <v>0.16666666666666666</v>
      </c>
      <c r="C1942" s="3">
        <v>1571.2</v>
      </c>
      <c r="D1942" s="3">
        <v>554.11599999999999</v>
      </c>
      <c r="E1942" s="3">
        <v>1001.716</v>
      </c>
      <c r="F1942" s="3">
        <v>15.368</v>
      </c>
      <c r="N1942" s="1"/>
      <c r="O1942" s="2"/>
    </row>
    <row r="1943" spans="1:15" s="3" customFormat="1" x14ac:dyDescent="0.3">
      <c r="A1943" s="1">
        <v>45098</v>
      </c>
      <c r="B1943" s="2">
        <v>0.17708333333333334</v>
      </c>
      <c r="C1943" s="3">
        <v>1478.4</v>
      </c>
      <c r="D1943" s="3">
        <v>523.67600000000004</v>
      </c>
      <c r="E1943" s="3">
        <v>941.18799999999999</v>
      </c>
      <c r="F1943" s="3">
        <v>13.536</v>
      </c>
      <c r="N1943" s="1"/>
      <c r="O1943" s="2"/>
    </row>
    <row r="1944" spans="1:15" s="3" customFormat="1" x14ac:dyDescent="0.3">
      <c r="A1944" s="1">
        <v>45098</v>
      </c>
      <c r="B1944" s="2">
        <v>0.1875</v>
      </c>
      <c r="C1944" s="3">
        <v>1440</v>
      </c>
      <c r="D1944" s="3">
        <v>533.4</v>
      </c>
      <c r="E1944" s="3">
        <v>888.11199999999997</v>
      </c>
      <c r="F1944" s="3">
        <v>18.488</v>
      </c>
      <c r="N1944" s="1"/>
      <c r="O1944" s="2"/>
    </row>
    <row r="1945" spans="1:15" s="3" customFormat="1" x14ac:dyDescent="0.3">
      <c r="A1945" s="1">
        <v>45098</v>
      </c>
      <c r="B1945" s="2">
        <v>0.19791666666666666</v>
      </c>
      <c r="C1945" s="3">
        <v>1408</v>
      </c>
      <c r="D1945" s="3">
        <v>522.75599999999997</v>
      </c>
      <c r="E1945" s="3">
        <v>876.52</v>
      </c>
      <c r="F1945" s="3">
        <v>8.7240000000000002</v>
      </c>
      <c r="N1945" s="1"/>
      <c r="O1945" s="2"/>
    </row>
    <row r="1946" spans="1:15" s="3" customFormat="1" x14ac:dyDescent="0.3">
      <c r="A1946" s="1">
        <v>45098</v>
      </c>
      <c r="B1946" s="2">
        <v>0.20833333333333334</v>
      </c>
      <c r="C1946" s="3">
        <v>1462.4</v>
      </c>
      <c r="D1946" s="3">
        <v>540.49599999999998</v>
      </c>
      <c r="E1946" s="3">
        <v>905.39599999999996</v>
      </c>
      <c r="F1946" s="3">
        <v>16.507999999999999</v>
      </c>
      <c r="N1946" s="1"/>
      <c r="O1946" s="2"/>
    </row>
    <row r="1947" spans="1:15" s="3" customFormat="1" x14ac:dyDescent="0.3">
      <c r="A1947" s="1">
        <v>45098</v>
      </c>
      <c r="B1947" s="2">
        <v>0.21875</v>
      </c>
      <c r="C1947" s="3">
        <v>1513.6</v>
      </c>
      <c r="D1947" s="3">
        <v>516.1</v>
      </c>
      <c r="E1947" s="3">
        <v>976.31200000000001</v>
      </c>
      <c r="F1947" s="3">
        <v>21.187999999999999</v>
      </c>
      <c r="N1947" s="1"/>
      <c r="O1947" s="2"/>
    </row>
    <row r="1948" spans="1:15" s="3" customFormat="1" x14ac:dyDescent="0.3">
      <c r="A1948" s="1">
        <v>45098</v>
      </c>
      <c r="B1948" s="2">
        <v>0.22916666666666666</v>
      </c>
      <c r="C1948" s="3">
        <v>1609.6</v>
      </c>
      <c r="D1948" s="3">
        <v>547.48800000000006</v>
      </c>
      <c r="E1948" s="3">
        <v>1037.5360000000001</v>
      </c>
      <c r="F1948" s="3">
        <v>24.576000000000001</v>
      </c>
      <c r="N1948" s="1"/>
      <c r="O1948" s="2"/>
    </row>
    <row r="1949" spans="1:15" s="3" customFormat="1" x14ac:dyDescent="0.3">
      <c r="A1949" s="1">
        <v>45098</v>
      </c>
      <c r="B1949" s="2">
        <v>0.23958333333333334</v>
      </c>
      <c r="C1949" s="3">
        <v>1750.4</v>
      </c>
      <c r="D1949" s="3">
        <v>548.05999999999995</v>
      </c>
      <c r="E1949" s="3">
        <v>1196.0519999999999</v>
      </c>
      <c r="F1949" s="3">
        <v>6.2880000000000003</v>
      </c>
      <c r="N1949" s="1"/>
      <c r="O1949" s="2"/>
    </row>
    <row r="1950" spans="1:15" s="3" customFormat="1" x14ac:dyDescent="0.3">
      <c r="A1950" s="1">
        <v>45098</v>
      </c>
      <c r="B1950" s="2">
        <v>0.25</v>
      </c>
      <c r="C1950" s="3">
        <v>1840</v>
      </c>
      <c r="D1950" s="3">
        <v>573.34400000000005</v>
      </c>
      <c r="E1950" s="3">
        <v>1249.6959999999999</v>
      </c>
      <c r="F1950" s="3">
        <v>16.96</v>
      </c>
      <c r="N1950" s="1"/>
      <c r="O1950" s="2"/>
    </row>
    <row r="1951" spans="1:15" s="3" customFormat="1" x14ac:dyDescent="0.3">
      <c r="A1951" s="1">
        <v>45098</v>
      </c>
      <c r="B1951" s="2">
        <v>0.26041666666666669</v>
      </c>
      <c r="C1951" s="3">
        <v>1990.4</v>
      </c>
      <c r="D1951" s="3">
        <v>686.50800000000004</v>
      </c>
      <c r="E1951" s="3">
        <v>1283.5119999999999</v>
      </c>
      <c r="F1951" s="3">
        <v>20.38</v>
      </c>
      <c r="N1951" s="1"/>
      <c r="O1951" s="2"/>
    </row>
    <row r="1952" spans="1:15" s="3" customFormat="1" x14ac:dyDescent="0.3">
      <c r="A1952" s="1">
        <v>45098</v>
      </c>
      <c r="B1952" s="2">
        <v>0.27083333333333331</v>
      </c>
      <c r="C1952" s="3">
        <v>2147.1999999999998</v>
      </c>
      <c r="D1952" s="3">
        <v>731.92399999999998</v>
      </c>
      <c r="E1952" s="3">
        <v>1391.8040000000001</v>
      </c>
      <c r="F1952" s="3">
        <v>23.472000000000001</v>
      </c>
      <c r="N1952" s="1"/>
      <c r="O1952" s="2"/>
    </row>
    <row r="1953" spans="1:15" s="3" customFormat="1" x14ac:dyDescent="0.3">
      <c r="A1953" s="1">
        <v>45098</v>
      </c>
      <c r="B1953" s="2">
        <v>0.28125</v>
      </c>
      <c r="C1953" s="3">
        <v>2236.8000000000002</v>
      </c>
      <c r="D1953" s="3">
        <v>757.4</v>
      </c>
      <c r="E1953" s="3">
        <v>1466.9159999999999</v>
      </c>
      <c r="F1953" s="3">
        <v>12.484</v>
      </c>
      <c r="N1953" s="1"/>
      <c r="O1953" s="2"/>
    </row>
    <row r="1954" spans="1:15" s="3" customFormat="1" x14ac:dyDescent="0.3">
      <c r="A1954" s="1">
        <v>45098</v>
      </c>
      <c r="B1954" s="2">
        <v>0.29166666666666669</v>
      </c>
      <c r="C1954" s="3">
        <v>2297.6</v>
      </c>
      <c r="D1954" s="3">
        <v>757.78399999999999</v>
      </c>
      <c r="E1954" s="3">
        <v>1520.8040000000001</v>
      </c>
      <c r="F1954" s="3">
        <v>19.012</v>
      </c>
      <c r="N1954" s="1"/>
      <c r="O1954" s="2"/>
    </row>
    <row r="1955" spans="1:15" s="3" customFormat="1" x14ac:dyDescent="0.3">
      <c r="A1955" s="1">
        <v>45098</v>
      </c>
      <c r="B1955" s="2">
        <v>0.30208333333333331</v>
      </c>
      <c r="C1955" s="3">
        <v>2358.4</v>
      </c>
      <c r="D1955" s="3">
        <v>771.94</v>
      </c>
      <c r="E1955" s="3">
        <v>1562.46</v>
      </c>
      <c r="F1955" s="3">
        <v>24</v>
      </c>
      <c r="N1955" s="1"/>
      <c r="O1955" s="2"/>
    </row>
    <row r="1956" spans="1:15" s="3" customFormat="1" x14ac:dyDescent="0.3">
      <c r="A1956" s="1">
        <v>45098</v>
      </c>
      <c r="B1956" s="2">
        <v>0.3125</v>
      </c>
      <c r="C1956" s="3">
        <v>2368</v>
      </c>
      <c r="D1956" s="3">
        <v>766.36400000000003</v>
      </c>
      <c r="E1956" s="3">
        <v>1585.68</v>
      </c>
      <c r="F1956" s="3">
        <v>15.956</v>
      </c>
      <c r="N1956" s="1"/>
      <c r="O1956" s="2"/>
    </row>
    <row r="1957" spans="1:15" s="3" customFormat="1" x14ac:dyDescent="0.3">
      <c r="A1957" s="1">
        <v>45098</v>
      </c>
      <c r="B1957" s="2">
        <v>0.32291666666666669</v>
      </c>
      <c r="C1957" s="3">
        <v>2393.6</v>
      </c>
      <c r="D1957" s="3">
        <v>758</v>
      </c>
      <c r="E1957" s="3">
        <v>1604.96</v>
      </c>
      <c r="F1957" s="3">
        <v>30.64</v>
      </c>
      <c r="N1957" s="1"/>
      <c r="O1957" s="2"/>
    </row>
    <row r="1958" spans="1:15" s="3" customFormat="1" x14ac:dyDescent="0.3">
      <c r="A1958" s="1">
        <v>45098</v>
      </c>
      <c r="B1958" s="2">
        <v>0.33333333333333331</v>
      </c>
      <c r="C1958" s="3">
        <v>2416</v>
      </c>
      <c r="D1958" s="3">
        <v>793.05600000000004</v>
      </c>
      <c r="E1958" s="3">
        <v>1606.5840000000001</v>
      </c>
      <c r="F1958" s="3">
        <v>16.36</v>
      </c>
      <c r="N1958" s="1"/>
      <c r="O1958" s="2"/>
    </row>
    <row r="1959" spans="1:15" s="3" customFormat="1" x14ac:dyDescent="0.3">
      <c r="A1959" s="1">
        <v>45098</v>
      </c>
      <c r="B1959" s="2">
        <v>0.34375</v>
      </c>
      <c r="C1959" s="3">
        <v>2374.4</v>
      </c>
      <c r="D1959" s="3">
        <v>764.75199999999995</v>
      </c>
      <c r="E1959" s="3">
        <v>1593.3040000000001</v>
      </c>
      <c r="F1959" s="3">
        <v>16.344000000000001</v>
      </c>
      <c r="N1959" s="1"/>
      <c r="O1959" s="2"/>
    </row>
    <row r="1960" spans="1:15" s="3" customFormat="1" x14ac:dyDescent="0.3">
      <c r="A1960" s="1">
        <v>45098</v>
      </c>
      <c r="B1960" s="2">
        <v>0.35416666666666669</v>
      </c>
      <c r="C1960" s="3">
        <v>2387.1999999999998</v>
      </c>
      <c r="D1960" s="3">
        <v>761.78399999999999</v>
      </c>
      <c r="E1960" s="3">
        <v>1594.884</v>
      </c>
      <c r="F1960" s="3">
        <v>30.532</v>
      </c>
      <c r="N1960" s="1"/>
      <c r="O1960" s="2"/>
    </row>
    <row r="1961" spans="1:15" s="3" customFormat="1" x14ac:dyDescent="0.3">
      <c r="A1961" s="1">
        <v>45098</v>
      </c>
      <c r="B1961" s="2">
        <v>0.36458333333333331</v>
      </c>
      <c r="C1961" s="3">
        <v>2342.4</v>
      </c>
      <c r="D1961" s="3">
        <v>789.17200000000003</v>
      </c>
      <c r="E1961" s="3">
        <v>1533.3040000000001</v>
      </c>
      <c r="F1961" s="3">
        <v>19.923999999999999</v>
      </c>
      <c r="N1961" s="1"/>
      <c r="O1961" s="2"/>
    </row>
    <row r="1962" spans="1:15" s="3" customFormat="1" x14ac:dyDescent="0.3">
      <c r="A1962" s="1">
        <v>45098</v>
      </c>
      <c r="B1962" s="2">
        <v>0.375</v>
      </c>
      <c r="C1962" s="3">
        <v>2320</v>
      </c>
      <c r="D1962" s="3">
        <v>816.31600000000003</v>
      </c>
      <c r="E1962" s="3">
        <v>1483.796</v>
      </c>
      <c r="F1962" s="3">
        <v>19.888000000000002</v>
      </c>
      <c r="N1962" s="1"/>
      <c r="O1962" s="2"/>
    </row>
    <row r="1963" spans="1:15" s="3" customFormat="1" x14ac:dyDescent="0.3">
      <c r="A1963" s="1">
        <v>45098</v>
      </c>
      <c r="B1963" s="2">
        <v>0.38541666666666669</v>
      </c>
      <c r="C1963" s="3">
        <v>2278.4</v>
      </c>
      <c r="D1963" s="3">
        <v>818.1</v>
      </c>
      <c r="E1963" s="3">
        <v>1444.7080000000001</v>
      </c>
      <c r="F1963" s="3">
        <v>15.592000000000001</v>
      </c>
      <c r="N1963" s="1"/>
      <c r="O1963" s="2"/>
    </row>
    <row r="1964" spans="1:15" s="3" customFormat="1" x14ac:dyDescent="0.3">
      <c r="A1964" s="1">
        <v>45098</v>
      </c>
      <c r="B1964" s="2">
        <v>0.39583333333333331</v>
      </c>
      <c r="C1964" s="3">
        <v>2304</v>
      </c>
      <c r="D1964" s="3">
        <v>811.00800000000004</v>
      </c>
      <c r="E1964" s="3">
        <v>1473.652</v>
      </c>
      <c r="F1964" s="3">
        <v>19.34</v>
      </c>
      <c r="N1964" s="1"/>
      <c r="O1964" s="2"/>
    </row>
    <row r="1965" spans="1:15" s="3" customFormat="1" x14ac:dyDescent="0.3">
      <c r="A1965" s="1">
        <v>45098</v>
      </c>
      <c r="B1965" s="2">
        <v>0.40625</v>
      </c>
      <c r="C1965" s="3">
        <v>2307.1999999999998</v>
      </c>
      <c r="D1965" s="3">
        <v>798.58799999999997</v>
      </c>
      <c r="E1965" s="3">
        <v>1473.9960000000001</v>
      </c>
      <c r="F1965" s="3">
        <v>34.616</v>
      </c>
      <c r="N1965" s="1"/>
      <c r="O1965" s="2"/>
    </row>
    <row r="1966" spans="1:15" s="3" customFormat="1" x14ac:dyDescent="0.3">
      <c r="A1966" s="1">
        <v>45098</v>
      </c>
      <c r="B1966" s="2">
        <v>0.41666666666666669</v>
      </c>
      <c r="C1966" s="3">
        <v>2544</v>
      </c>
      <c r="D1966" s="3">
        <v>857.66800000000001</v>
      </c>
      <c r="E1966" s="3">
        <v>1674.7719999999999</v>
      </c>
      <c r="F1966" s="3">
        <v>11.56</v>
      </c>
      <c r="N1966" s="1"/>
      <c r="O1966" s="2"/>
    </row>
    <row r="1967" spans="1:15" s="3" customFormat="1" x14ac:dyDescent="0.3">
      <c r="A1967" s="1">
        <v>45098</v>
      </c>
      <c r="B1967" s="2">
        <v>0.42708333333333331</v>
      </c>
      <c r="C1967" s="3">
        <v>2556.8000000000002</v>
      </c>
      <c r="D1967" s="3">
        <v>846.54</v>
      </c>
      <c r="E1967" s="3">
        <v>1696.684</v>
      </c>
      <c r="F1967" s="3">
        <v>13.576000000000001</v>
      </c>
      <c r="N1967" s="1"/>
      <c r="O1967" s="2"/>
    </row>
    <row r="1968" spans="1:15" s="3" customFormat="1" x14ac:dyDescent="0.3">
      <c r="A1968" s="1">
        <v>45098</v>
      </c>
      <c r="B1968" s="2">
        <v>0.4375</v>
      </c>
      <c r="C1968" s="3">
        <v>2560</v>
      </c>
      <c r="D1968" s="3">
        <v>854.18399999999997</v>
      </c>
      <c r="E1968" s="3">
        <v>1670.672</v>
      </c>
      <c r="F1968" s="3">
        <v>35.143999999999998</v>
      </c>
      <c r="N1968" s="1"/>
      <c r="O1968" s="2"/>
    </row>
    <row r="1969" spans="1:15" s="3" customFormat="1" x14ac:dyDescent="0.3">
      <c r="A1969" s="1">
        <v>45098</v>
      </c>
      <c r="B1969" s="2">
        <v>0.44791666666666669</v>
      </c>
      <c r="C1969" s="3">
        <v>2547.1999999999998</v>
      </c>
      <c r="D1969" s="3">
        <v>869.62800000000004</v>
      </c>
      <c r="E1969" s="3">
        <v>1662.7439999999999</v>
      </c>
      <c r="F1969" s="3">
        <v>14.827999999999999</v>
      </c>
      <c r="N1969" s="1"/>
      <c r="O1969" s="2"/>
    </row>
    <row r="1970" spans="1:15" s="3" customFormat="1" x14ac:dyDescent="0.3">
      <c r="A1970" s="1">
        <v>45098</v>
      </c>
      <c r="B1970" s="2">
        <v>0.45833333333333331</v>
      </c>
      <c r="C1970" s="3">
        <v>2572.8000000000002</v>
      </c>
      <c r="D1970" s="3">
        <v>887.41200000000003</v>
      </c>
      <c r="E1970" s="3">
        <v>1661.36</v>
      </c>
      <c r="F1970" s="3">
        <v>24.027999999999999</v>
      </c>
      <c r="N1970" s="1"/>
      <c r="O1970" s="2"/>
    </row>
    <row r="1971" spans="1:15" s="3" customFormat="1" x14ac:dyDescent="0.3">
      <c r="A1971" s="1">
        <v>45098</v>
      </c>
      <c r="B1971" s="2">
        <v>0.46875</v>
      </c>
      <c r="C1971" s="3">
        <v>2608</v>
      </c>
      <c r="D1971" s="3">
        <v>908.73599999999999</v>
      </c>
      <c r="E1971" s="3">
        <v>1683.4639999999999</v>
      </c>
      <c r="F1971" s="3">
        <v>15.8</v>
      </c>
      <c r="N1971" s="1"/>
      <c r="O1971" s="2"/>
    </row>
    <row r="1972" spans="1:15" s="3" customFormat="1" x14ac:dyDescent="0.3">
      <c r="A1972" s="1">
        <v>45098</v>
      </c>
      <c r="B1972" s="2">
        <v>0.47916666666666669</v>
      </c>
      <c r="C1972" s="3">
        <v>2611.1999999999998</v>
      </c>
      <c r="D1972" s="3">
        <v>909.44399999999996</v>
      </c>
      <c r="E1972" s="3">
        <v>1672.472</v>
      </c>
      <c r="F1972" s="3">
        <v>29.283999999999999</v>
      </c>
      <c r="N1972" s="1"/>
      <c r="O1972" s="2"/>
    </row>
    <row r="1973" spans="1:15" s="3" customFormat="1" x14ac:dyDescent="0.3">
      <c r="A1973" s="1">
        <v>45098</v>
      </c>
      <c r="B1973" s="2">
        <v>0.48958333333333331</v>
      </c>
      <c r="C1973" s="3">
        <v>2534.4</v>
      </c>
      <c r="D1973" s="3">
        <v>917.37199999999996</v>
      </c>
      <c r="E1973" s="3">
        <v>1597.1559999999999</v>
      </c>
      <c r="F1973" s="3">
        <v>19.872</v>
      </c>
      <c r="N1973" s="1"/>
      <c r="O1973" s="2"/>
    </row>
    <row r="1974" spans="1:15" s="3" customFormat="1" x14ac:dyDescent="0.3">
      <c r="A1974" s="1">
        <v>45098</v>
      </c>
      <c r="B1974" s="2">
        <v>0.5</v>
      </c>
      <c r="C1974" s="3">
        <v>2489.6</v>
      </c>
      <c r="D1974" s="3">
        <v>892.52800000000002</v>
      </c>
      <c r="E1974" s="3">
        <v>1576.884</v>
      </c>
      <c r="F1974" s="3">
        <v>20.187999999999999</v>
      </c>
      <c r="N1974" s="1"/>
      <c r="O1974" s="2"/>
    </row>
    <row r="1975" spans="1:15" s="3" customFormat="1" x14ac:dyDescent="0.3">
      <c r="A1975" s="1">
        <v>45098</v>
      </c>
      <c r="B1975" s="2">
        <v>0.51041666666666663</v>
      </c>
      <c r="C1975" s="3">
        <v>2390.4</v>
      </c>
      <c r="D1975" s="3">
        <v>892.5</v>
      </c>
      <c r="E1975" s="3">
        <v>1481.6079999999999</v>
      </c>
      <c r="F1975" s="3">
        <v>16.292000000000002</v>
      </c>
      <c r="N1975" s="1"/>
      <c r="O1975" s="2"/>
    </row>
    <row r="1976" spans="1:15" s="3" customFormat="1" x14ac:dyDescent="0.3">
      <c r="A1976" s="1">
        <v>45098</v>
      </c>
      <c r="B1976" s="2">
        <v>0.52083333333333337</v>
      </c>
      <c r="C1976" s="3">
        <v>2281.6</v>
      </c>
      <c r="D1976" s="3">
        <v>875.68799999999999</v>
      </c>
      <c r="E1976" s="3">
        <v>1384.16</v>
      </c>
      <c r="F1976" s="3">
        <v>21.751999999999999</v>
      </c>
      <c r="N1976" s="1"/>
      <c r="O1976" s="2"/>
    </row>
    <row r="1977" spans="1:15" s="3" customFormat="1" x14ac:dyDescent="0.3">
      <c r="A1977" s="1">
        <v>45098</v>
      </c>
      <c r="B1977" s="2">
        <v>0.53125</v>
      </c>
      <c r="C1977" s="3">
        <v>2316.8000000000002</v>
      </c>
      <c r="D1977" s="3">
        <v>864.68399999999997</v>
      </c>
      <c r="E1977" s="3">
        <v>1431.636</v>
      </c>
      <c r="F1977" s="3">
        <v>20.48</v>
      </c>
      <c r="N1977" s="1"/>
      <c r="O1977" s="2"/>
    </row>
    <row r="1978" spans="1:15" s="3" customFormat="1" x14ac:dyDescent="0.3">
      <c r="A1978" s="1">
        <v>45098</v>
      </c>
      <c r="B1978" s="2">
        <v>0.54166666666666663</v>
      </c>
      <c r="C1978" s="3">
        <v>2409.6</v>
      </c>
      <c r="D1978" s="3">
        <v>880.78399999999999</v>
      </c>
      <c r="E1978" s="3">
        <v>1508.46</v>
      </c>
      <c r="F1978" s="3">
        <v>20.356000000000002</v>
      </c>
      <c r="N1978" s="1"/>
      <c r="O1978" s="2"/>
    </row>
    <row r="1979" spans="1:15" s="3" customFormat="1" x14ac:dyDescent="0.3">
      <c r="A1979" s="1">
        <v>45098</v>
      </c>
      <c r="B1979" s="2">
        <v>0.55208333333333337</v>
      </c>
      <c r="C1979" s="3">
        <v>2521.6</v>
      </c>
      <c r="D1979" s="3">
        <v>871.35199999999998</v>
      </c>
      <c r="E1979" s="3">
        <v>1627.4639999999999</v>
      </c>
      <c r="F1979" s="3">
        <v>22.783999999999999</v>
      </c>
      <c r="N1979" s="1"/>
      <c r="O1979" s="2"/>
    </row>
    <row r="1980" spans="1:15" s="3" customFormat="1" x14ac:dyDescent="0.3">
      <c r="A1980" s="1">
        <v>45098</v>
      </c>
      <c r="B1980" s="2">
        <v>0.5625</v>
      </c>
      <c r="C1980" s="3">
        <v>2470.4</v>
      </c>
      <c r="D1980" s="3">
        <v>858.61599999999999</v>
      </c>
      <c r="E1980" s="3">
        <v>1597.2</v>
      </c>
      <c r="F1980" s="3">
        <v>14.584</v>
      </c>
      <c r="N1980" s="1"/>
      <c r="O1980" s="2"/>
    </row>
    <row r="1981" spans="1:15" s="3" customFormat="1" x14ac:dyDescent="0.3">
      <c r="A1981" s="1">
        <v>45098</v>
      </c>
      <c r="B1981" s="2">
        <v>0.57291666666666663</v>
      </c>
      <c r="C1981" s="3">
        <v>2425.6</v>
      </c>
      <c r="D1981" s="3">
        <v>840.14800000000002</v>
      </c>
      <c r="E1981" s="3">
        <v>1560.2919999999999</v>
      </c>
      <c r="F1981" s="3">
        <v>25.16</v>
      </c>
      <c r="N1981" s="1"/>
      <c r="O1981" s="2"/>
    </row>
    <row r="1982" spans="1:15" s="3" customFormat="1" x14ac:dyDescent="0.3">
      <c r="A1982" s="1">
        <v>45098</v>
      </c>
      <c r="B1982" s="2">
        <v>0.58333333333333337</v>
      </c>
      <c r="C1982" s="3">
        <v>2422.4</v>
      </c>
      <c r="D1982" s="3">
        <v>828.976</v>
      </c>
      <c r="E1982" s="3">
        <v>1571.884</v>
      </c>
      <c r="F1982" s="3">
        <v>21.54</v>
      </c>
      <c r="N1982" s="1"/>
      <c r="O1982" s="2"/>
    </row>
    <row r="1983" spans="1:15" s="3" customFormat="1" x14ac:dyDescent="0.3">
      <c r="A1983" s="1">
        <v>45098</v>
      </c>
      <c r="B1983" s="2">
        <v>0.59375</v>
      </c>
      <c r="C1983" s="3">
        <v>2368</v>
      </c>
      <c r="D1983" s="3">
        <v>828.01199999999994</v>
      </c>
      <c r="E1983" s="3">
        <v>1525.4480000000001</v>
      </c>
      <c r="F1983" s="3">
        <v>14.54</v>
      </c>
      <c r="N1983" s="1"/>
      <c r="O1983" s="2"/>
    </row>
    <row r="1984" spans="1:15" s="3" customFormat="1" x14ac:dyDescent="0.3">
      <c r="A1984" s="1">
        <v>45098</v>
      </c>
      <c r="B1984" s="2">
        <v>0.60416666666666663</v>
      </c>
      <c r="C1984" s="3">
        <v>2496</v>
      </c>
      <c r="D1984" s="3">
        <v>838.62400000000002</v>
      </c>
      <c r="E1984" s="3">
        <v>1644.1320000000001</v>
      </c>
      <c r="F1984" s="3">
        <v>13.244</v>
      </c>
      <c r="N1984" s="1"/>
      <c r="O1984" s="2"/>
    </row>
    <row r="1985" spans="1:15" s="3" customFormat="1" x14ac:dyDescent="0.3">
      <c r="A1985" s="1">
        <v>45098</v>
      </c>
      <c r="B1985" s="2">
        <v>0.61458333333333337</v>
      </c>
      <c r="C1985" s="3">
        <v>2528</v>
      </c>
      <c r="D1985" s="3">
        <v>820.14</v>
      </c>
      <c r="E1985" s="3">
        <v>1674.828</v>
      </c>
      <c r="F1985" s="3">
        <v>33.031999999999996</v>
      </c>
      <c r="N1985" s="1"/>
      <c r="O1985" s="2"/>
    </row>
    <row r="1986" spans="1:15" s="3" customFormat="1" x14ac:dyDescent="0.3">
      <c r="A1986" s="1">
        <v>45098</v>
      </c>
      <c r="B1986" s="2">
        <v>0.625</v>
      </c>
      <c r="C1986" s="3">
        <v>2425.6</v>
      </c>
      <c r="D1986" s="3">
        <v>795.23199999999997</v>
      </c>
      <c r="E1986" s="3">
        <v>1614.0360000000001</v>
      </c>
      <c r="F1986" s="3">
        <v>16.332000000000001</v>
      </c>
      <c r="N1986" s="1"/>
      <c r="O1986" s="2"/>
    </row>
    <row r="1987" spans="1:15" s="3" customFormat="1" x14ac:dyDescent="0.3">
      <c r="A1987" s="1">
        <v>45098</v>
      </c>
      <c r="B1987" s="2">
        <v>0.63541666666666663</v>
      </c>
      <c r="C1987" s="3">
        <v>2294.4</v>
      </c>
      <c r="D1987" s="3">
        <v>788.73199999999997</v>
      </c>
      <c r="E1987" s="3">
        <v>1490.3240000000001</v>
      </c>
      <c r="F1987" s="3">
        <v>15.343999999999999</v>
      </c>
      <c r="N1987" s="1"/>
      <c r="O1987" s="2"/>
    </row>
    <row r="1988" spans="1:15" s="3" customFormat="1" x14ac:dyDescent="0.3">
      <c r="A1988" s="1">
        <v>45098</v>
      </c>
      <c r="B1988" s="2">
        <v>0.64583333333333337</v>
      </c>
      <c r="C1988" s="3">
        <v>2185.6</v>
      </c>
      <c r="D1988" s="3">
        <v>792.89599999999996</v>
      </c>
      <c r="E1988" s="3">
        <v>1367.2560000000001</v>
      </c>
      <c r="F1988" s="3">
        <v>25.448</v>
      </c>
      <c r="N1988" s="1"/>
      <c r="O1988" s="2"/>
    </row>
    <row r="1989" spans="1:15" s="3" customFormat="1" x14ac:dyDescent="0.3">
      <c r="A1989" s="1">
        <v>45098</v>
      </c>
      <c r="B1989" s="2">
        <v>0.65625</v>
      </c>
      <c r="C1989" s="3">
        <v>2182.4</v>
      </c>
      <c r="D1989" s="3">
        <v>790.94399999999996</v>
      </c>
      <c r="E1989" s="3">
        <v>1376.5519999999999</v>
      </c>
      <c r="F1989" s="3">
        <v>14.904</v>
      </c>
      <c r="N1989" s="1"/>
      <c r="O1989" s="2"/>
    </row>
    <row r="1990" spans="1:15" s="3" customFormat="1" x14ac:dyDescent="0.3">
      <c r="A1990" s="1">
        <v>45098</v>
      </c>
      <c r="B1990" s="2">
        <v>0.66666666666666663</v>
      </c>
      <c r="C1990" s="3">
        <v>2160</v>
      </c>
      <c r="D1990" s="3">
        <v>789.84</v>
      </c>
      <c r="E1990" s="3">
        <v>1350.1880000000001</v>
      </c>
      <c r="F1990" s="3">
        <v>19.972000000000001</v>
      </c>
      <c r="N1990" s="1"/>
      <c r="O1990" s="2"/>
    </row>
    <row r="1991" spans="1:15" s="3" customFormat="1" x14ac:dyDescent="0.3">
      <c r="A1991" s="1">
        <v>45098</v>
      </c>
      <c r="B1991" s="2">
        <v>0.67708333333333337</v>
      </c>
      <c r="C1991" s="3">
        <v>2112</v>
      </c>
      <c r="D1991" s="3">
        <v>777.41600000000005</v>
      </c>
      <c r="E1991" s="3">
        <v>1319.376</v>
      </c>
      <c r="F1991" s="3">
        <v>15.208</v>
      </c>
      <c r="N1991" s="1"/>
      <c r="O1991" s="2"/>
    </row>
    <row r="1992" spans="1:15" s="3" customFormat="1" x14ac:dyDescent="0.3">
      <c r="A1992" s="1">
        <v>45098</v>
      </c>
      <c r="B1992" s="2">
        <v>0.6875</v>
      </c>
      <c r="C1992" s="3">
        <v>2032</v>
      </c>
      <c r="D1992" s="3">
        <v>753.77599999999995</v>
      </c>
      <c r="E1992" s="3">
        <v>1261.0519999999999</v>
      </c>
      <c r="F1992" s="3">
        <v>17.172000000000001</v>
      </c>
      <c r="N1992" s="1"/>
      <c r="O1992" s="2"/>
    </row>
    <row r="1993" spans="1:15" s="3" customFormat="1" x14ac:dyDescent="0.3">
      <c r="A1993" s="1">
        <v>45098</v>
      </c>
      <c r="B1993" s="2">
        <v>0.69791666666666663</v>
      </c>
      <c r="C1993" s="3">
        <v>2009.6</v>
      </c>
      <c r="D1993" s="3">
        <v>742.41200000000003</v>
      </c>
      <c r="E1993" s="3">
        <v>1250.18</v>
      </c>
      <c r="F1993" s="3">
        <v>17.007999999999999</v>
      </c>
      <c r="N1993" s="1"/>
      <c r="O1993" s="2"/>
    </row>
    <row r="1994" spans="1:15" s="3" customFormat="1" x14ac:dyDescent="0.3">
      <c r="A1994" s="1">
        <v>45098</v>
      </c>
      <c r="B1994" s="2">
        <v>0.70833333333333337</v>
      </c>
      <c r="C1994" s="3">
        <v>1996.8</v>
      </c>
      <c r="D1994" s="3">
        <v>753.32399999999996</v>
      </c>
      <c r="E1994" s="3">
        <v>1224.4079999999999</v>
      </c>
      <c r="F1994" s="3">
        <v>19.068000000000001</v>
      </c>
      <c r="N1994" s="1"/>
      <c r="O1994" s="2"/>
    </row>
    <row r="1995" spans="1:15" s="3" customFormat="1" x14ac:dyDescent="0.3">
      <c r="A1995" s="1">
        <v>45098</v>
      </c>
      <c r="B1995" s="2">
        <v>0.71875</v>
      </c>
      <c r="C1995" s="3">
        <v>2009.6</v>
      </c>
      <c r="D1995" s="3">
        <v>742.82799999999997</v>
      </c>
      <c r="E1995" s="3">
        <v>1240.96</v>
      </c>
      <c r="F1995" s="3">
        <v>25.812000000000001</v>
      </c>
      <c r="N1995" s="1"/>
      <c r="O1995" s="2"/>
    </row>
    <row r="1996" spans="1:15" s="3" customFormat="1" x14ac:dyDescent="0.3">
      <c r="A1996" s="1">
        <v>45098</v>
      </c>
      <c r="B1996" s="2">
        <v>0.72916666666666663</v>
      </c>
      <c r="C1996" s="3">
        <v>1974.4</v>
      </c>
      <c r="D1996" s="3">
        <v>735.68</v>
      </c>
      <c r="E1996" s="3">
        <v>1222.8320000000001</v>
      </c>
      <c r="F1996" s="3">
        <v>15.888</v>
      </c>
      <c r="N1996" s="1"/>
      <c r="O1996" s="2"/>
    </row>
    <row r="1997" spans="1:15" s="3" customFormat="1" x14ac:dyDescent="0.3">
      <c r="A1997" s="1">
        <v>45098</v>
      </c>
      <c r="B1997" s="2">
        <v>0.73958333333333337</v>
      </c>
      <c r="C1997" s="3">
        <v>1936</v>
      </c>
      <c r="D1997" s="3">
        <v>718.80799999999999</v>
      </c>
      <c r="E1997" s="3">
        <v>1203.104</v>
      </c>
      <c r="F1997" s="3">
        <v>14.087999999999999</v>
      </c>
      <c r="N1997" s="1"/>
      <c r="O1997" s="2"/>
    </row>
    <row r="1998" spans="1:15" s="3" customFormat="1" x14ac:dyDescent="0.3">
      <c r="A1998" s="1">
        <v>45098</v>
      </c>
      <c r="B1998" s="2">
        <v>0.75</v>
      </c>
      <c r="C1998" s="3">
        <v>1897.6</v>
      </c>
      <c r="D1998" s="3">
        <v>686.34</v>
      </c>
      <c r="E1998" s="3">
        <v>1193.6320000000001</v>
      </c>
      <c r="F1998" s="3">
        <v>17.628</v>
      </c>
      <c r="N1998" s="1"/>
      <c r="O1998" s="2"/>
    </row>
    <row r="1999" spans="1:15" s="3" customFormat="1" x14ac:dyDescent="0.3">
      <c r="A1999" s="1">
        <v>45098</v>
      </c>
      <c r="B1999" s="2">
        <v>0.76041666666666663</v>
      </c>
      <c r="C1999" s="3">
        <v>1904</v>
      </c>
      <c r="D1999" s="3">
        <v>697.41600000000005</v>
      </c>
      <c r="E1999" s="3">
        <v>1190.3920000000001</v>
      </c>
      <c r="F1999" s="3">
        <v>16.192</v>
      </c>
      <c r="N1999" s="1"/>
      <c r="O1999" s="2"/>
    </row>
    <row r="2000" spans="1:15" s="3" customFormat="1" x14ac:dyDescent="0.3">
      <c r="A2000" s="1">
        <v>45098</v>
      </c>
      <c r="B2000" s="2">
        <v>0.77083333333333337</v>
      </c>
      <c r="C2000" s="3">
        <v>1862.4</v>
      </c>
      <c r="D2000" s="3">
        <v>678.03200000000004</v>
      </c>
      <c r="E2000" s="3">
        <v>1161.8399999999999</v>
      </c>
      <c r="F2000" s="3">
        <v>22.527999999999999</v>
      </c>
      <c r="N2000" s="1"/>
      <c r="O2000" s="2"/>
    </row>
    <row r="2001" spans="1:15" s="3" customFormat="1" x14ac:dyDescent="0.3">
      <c r="A2001" s="1">
        <v>45098</v>
      </c>
      <c r="B2001" s="2">
        <v>0.78125</v>
      </c>
      <c r="C2001" s="3">
        <v>1827.2</v>
      </c>
      <c r="D2001" s="3">
        <v>667.84400000000005</v>
      </c>
      <c r="E2001" s="3">
        <v>1144.492</v>
      </c>
      <c r="F2001" s="3">
        <v>14.864000000000001</v>
      </c>
      <c r="N2001" s="1"/>
      <c r="O2001" s="2"/>
    </row>
    <row r="2002" spans="1:15" s="3" customFormat="1" x14ac:dyDescent="0.3">
      <c r="A2002" s="1">
        <v>45098</v>
      </c>
      <c r="B2002" s="2">
        <v>0.79166666666666663</v>
      </c>
      <c r="C2002" s="3">
        <v>1862.4</v>
      </c>
      <c r="D2002" s="3">
        <v>685.34799999999996</v>
      </c>
      <c r="E2002" s="3">
        <v>1160.22</v>
      </c>
      <c r="F2002" s="3">
        <v>16.832000000000001</v>
      </c>
      <c r="N2002" s="1"/>
      <c r="O2002" s="2"/>
    </row>
    <row r="2003" spans="1:15" s="3" customFormat="1" x14ac:dyDescent="0.3">
      <c r="A2003" s="1">
        <v>45098</v>
      </c>
      <c r="B2003" s="2">
        <v>0.80208333333333337</v>
      </c>
      <c r="C2003" s="3">
        <v>1840</v>
      </c>
      <c r="D2003" s="3">
        <v>672.6</v>
      </c>
      <c r="E2003" s="3">
        <v>1156.2360000000001</v>
      </c>
      <c r="F2003" s="3">
        <v>11.164</v>
      </c>
      <c r="N2003" s="1"/>
      <c r="O2003" s="2"/>
    </row>
    <row r="2004" spans="1:15" s="3" customFormat="1" x14ac:dyDescent="0.3">
      <c r="A2004" s="1">
        <v>45098</v>
      </c>
      <c r="B2004" s="2">
        <v>0.8125</v>
      </c>
      <c r="C2004" s="3">
        <v>1897.6</v>
      </c>
      <c r="D2004" s="3">
        <v>694.86400000000003</v>
      </c>
      <c r="E2004" s="3">
        <v>1176.8</v>
      </c>
      <c r="F2004" s="3">
        <v>25.936</v>
      </c>
      <c r="N2004" s="1"/>
      <c r="O2004" s="2"/>
    </row>
    <row r="2005" spans="1:15" s="3" customFormat="1" x14ac:dyDescent="0.3">
      <c r="A2005" s="1">
        <v>45098</v>
      </c>
      <c r="B2005" s="2">
        <v>0.82291666666666663</v>
      </c>
      <c r="C2005" s="3">
        <v>1878.4</v>
      </c>
      <c r="D2005" s="3">
        <v>686.44</v>
      </c>
      <c r="E2005" s="3">
        <v>1178.6079999999999</v>
      </c>
      <c r="F2005" s="3">
        <v>13.352</v>
      </c>
      <c r="N2005" s="1"/>
      <c r="O2005" s="2"/>
    </row>
    <row r="2006" spans="1:15" s="3" customFormat="1" x14ac:dyDescent="0.3">
      <c r="A2006" s="1">
        <v>45098</v>
      </c>
      <c r="B2006" s="2">
        <v>0.83333333333333337</v>
      </c>
      <c r="C2006" s="3">
        <v>1862.4</v>
      </c>
      <c r="D2006" s="3">
        <v>675.32799999999997</v>
      </c>
      <c r="E2006" s="3">
        <v>1170.096</v>
      </c>
      <c r="F2006" s="3">
        <v>16.975999999999999</v>
      </c>
      <c r="N2006" s="1"/>
      <c r="O2006" s="2"/>
    </row>
    <row r="2007" spans="1:15" s="3" customFormat="1" x14ac:dyDescent="0.3">
      <c r="A2007" s="1">
        <v>45098</v>
      </c>
      <c r="B2007" s="2">
        <v>0.84375</v>
      </c>
      <c r="C2007" s="3">
        <v>1801.6</v>
      </c>
      <c r="D2007" s="3">
        <v>683.00800000000004</v>
      </c>
      <c r="E2007" s="3">
        <v>1097.444</v>
      </c>
      <c r="F2007" s="3">
        <v>21.148</v>
      </c>
      <c r="N2007" s="1"/>
      <c r="O2007" s="2"/>
    </row>
    <row r="2008" spans="1:15" s="3" customFormat="1" x14ac:dyDescent="0.3">
      <c r="A2008" s="1">
        <v>45098</v>
      </c>
      <c r="B2008" s="2">
        <v>0.85416666666666663</v>
      </c>
      <c r="C2008" s="3">
        <v>1737.6</v>
      </c>
      <c r="D2008" s="3">
        <v>679.69200000000001</v>
      </c>
      <c r="E2008" s="3">
        <v>1039.2360000000001</v>
      </c>
      <c r="F2008" s="3">
        <v>18.672000000000001</v>
      </c>
      <c r="N2008" s="1"/>
      <c r="O2008" s="2"/>
    </row>
    <row r="2009" spans="1:15" s="3" customFormat="1" x14ac:dyDescent="0.3">
      <c r="A2009" s="1">
        <v>45098</v>
      </c>
      <c r="B2009" s="2">
        <v>0.86458333333333337</v>
      </c>
      <c r="C2009" s="3">
        <v>1696</v>
      </c>
      <c r="D2009" s="3">
        <v>662.27599999999995</v>
      </c>
      <c r="E2009" s="3">
        <v>1023.576</v>
      </c>
      <c r="F2009" s="3">
        <v>10.148</v>
      </c>
      <c r="N2009" s="1"/>
      <c r="O2009" s="2"/>
    </row>
    <row r="2010" spans="1:15" s="3" customFormat="1" x14ac:dyDescent="0.3">
      <c r="A2010" s="1">
        <v>45098</v>
      </c>
      <c r="B2010" s="2">
        <v>0.875</v>
      </c>
      <c r="C2010" s="3">
        <v>1660.8</v>
      </c>
      <c r="D2010" s="3">
        <v>614.91200000000003</v>
      </c>
      <c r="E2010" s="3">
        <v>1025.384</v>
      </c>
      <c r="F2010" s="3">
        <v>20.504000000000001</v>
      </c>
      <c r="N2010" s="1"/>
      <c r="O2010" s="2"/>
    </row>
    <row r="2011" spans="1:15" s="3" customFormat="1" x14ac:dyDescent="0.3">
      <c r="A2011" s="1">
        <v>45098</v>
      </c>
      <c r="B2011" s="2">
        <v>0.88541666666666663</v>
      </c>
      <c r="C2011" s="3">
        <v>1673.6</v>
      </c>
      <c r="D2011" s="3">
        <v>589.12</v>
      </c>
      <c r="E2011" s="3">
        <v>1072.6679999999999</v>
      </c>
      <c r="F2011" s="3">
        <v>11.811999999999999</v>
      </c>
      <c r="N2011" s="1"/>
      <c r="O2011" s="2"/>
    </row>
    <row r="2012" spans="1:15" s="3" customFormat="1" x14ac:dyDescent="0.3">
      <c r="A2012" s="1">
        <v>45098</v>
      </c>
      <c r="B2012" s="2">
        <v>0.89583333333333337</v>
      </c>
      <c r="C2012" s="3">
        <v>1760</v>
      </c>
      <c r="D2012" s="3">
        <v>587.45600000000002</v>
      </c>
      <c r="E2012" s="3">
        <v>1151.28</v>
      </c>
      <c r="F2012" s="3">
        <v>21.263999999999999</v>
      </c>
      <c r="N2012" s="1"/>
      <c r="O2012" s="2"/>
    </row>
    <row r="2013" spans="1:15" s="3" customFormat="1" x14ac:dyDescent="0.3">
      <c r="A2013" s="1">
        <v>45098</v>
      </c>
      <c r="B2013" s="2">
        <v>0.90625</v>
      </c>
      <c r="C2013" s="3">
        <v>1702.4</v>
      </c>
      <c r="D2013" s="3">
        <v>575.12800000000004</v>
      </c>
      <c r="E2013" s="3">
        <v>1114.0239999999999</v>
      </c>
      <c r="F2013" s="3">
        <v>13.247999999999999</v>
      </c>
      <c r="N2013" s="1"/>
      <c r="O2013" s="2"/>
    </row>
    <row r="2014" spans="1:15" s="3" customFormat="1" x14ac:dyDescent="0.3">
      <c r="A2014" s="1">
        <v>45098</v>
      </c>
      <c r="B2014" s="2">
        <v>0.91666666666666663</v>
      </c>
      <c r="C2014" s="3">
        <v>1648</v>
      </c>
      <c r="D2014" s="3">
        <v>560.33600000000001</v>
      </c>
      <c r="E2014" s="3">
        <v>1070.692</v>
      </c>
      <c r="F2014" s="3">
        <v>16.972000000000001</v>
      </c>
      <c r="N2014" s="1"/>
      <c r="O2014" s="2"/>
    </row>
    <row r="2015" spans="1:15" s="3" customFormat="1" x14ac:dyDescent="0.3">
      <c r="A2015" s="1">
        <v>45098</v>
      </c>
      <c r="B2015" s="2">
        <v>0.92708333333333337</v>
      </c>
      <c r="C2015" s="3">
        <v>1641.6</v>
      </c>
      <c r="D2015" s="3">
        <v>553.34</v>
      </c>
      <c r="E2015" s="3">
        <v>1075.008</v>
      </c>
      <c r="F2015" s="3">
        <v>13.252000000000001</v>
      </c>
      <c r="N2015" s="1"/>
      <c r="O2015" s="2"/>
    </row>
    <row r="2016" spans="1:15" s="3" customFormat="1" x14ac:dyDescent="0.3">
      <c r="A2016" s="1">
        <v>45098</v>
      </c>
      <c r="B2016" s="2">
        <v>0.9375</v>
      </c>
      <c r="C2016" s="3">
        <v>1622.4</v>
      </c>
      <c r="D2016" s="3">
        <v>551.452</v>
      </c>
      <c r="E2016" s="3">
        <v>1056.864</v>
      </c>
      <c r="F2016" s="3">
        <v>14.084</v>
      </c>
      <c r="N2016" s="1"/>
      <c r="O2016" s="2"/>
    </row>
    <row r="2017" spans="1:15" s="3" customFormat="1" x14ac:dyDescent="0.3">
      <c r="A2017" s="1">
        <v>45098</v>
      </c>
      <c r="B2017" s="2">
        <v>0.94791666666666663</v>
      </c>
      <c r="C2017" s="3">
        <v>1600</v>
      </c>
      <c r="D2017" s="3">
        <v>524.78800000000001</v>
      </c>
      <c r="E2017" s="3">
        <v>1058.8679999999999</v>
      </c>
      <c r="F2017" s="3">
        <v>16.344000000000001</v>
      </c>
      <c r="N2017" s="1"/>
      <c r="O2017" s="2"/>
    </row>
    <row r="2018" spans="1:15" s="3" customFormat="1" x14ac:dyDescent="0.3">
      <c r="A2018" s="1">
        <v>45098</v>
      </c>
      <c r="B2018" s="2">
        <v>0.95833333333333337</v>
      </c>
      <c r="C2018" s="3">
        <v>1593.6</v>
      </c>
      <c r="D2018" s="3">
        <v>516.21199999999999</v>
      </c>
      <c r="E2018" s="3">
        <v>1053.0360000000001</v>
      </c>
      <c r="F2018" s="3">
        <v>24.352</v>
      </c>
      <c r="N2018" s="1"/>
      <c r="O2018" s="2"/>
    </row>
    <row r="2019" spans="1:15" s="3" customFormat="1" x14ac:dyDescent="0.3">
      <c r="A2019" s="1">
        <v>45098</v>
      </c>
      <c r="B2019" s="2">
        <v>0.96875</v>
      </c>
      <c r="C2019" s="3">
        <v>1574.4</v>
      </c>
      <c r="D2019" s="3">
        <v>499.988</v>
      </c>
      <c r="E2019" s="3">
        <v>1057.5640000000001</v>
      </c>
      <c r="F2019" s="3">
        <v>16.847999999999999</v>
      </c>
      <c r="N2019" s="1"/>
      <c r="O2019" s="2"/>
    </row>
    <row r="2020" spans="1:15" s="3" customFormat="1" x14ac:dyDescent="0.3">
      <c r="A2020" s="1">
        <v>45098</v>
      </c>
      <c r="B2020" s="2">
        <v>0.97916666666666663</v>
      </c>
      <c r="C2020" s="3">
        <v>1584</v>
      </c>
      <c r="D2020" s="3">
        <v>502.52800000000002</v>
      </c>
      <c r="E2020" s="3">
        <v>1063.3920000000001</v>
      </c>
      <c r="F2020" s="3">
        <v>18.079999999999998</v>
      </c>
      <c r="N2020" s="1"/>
      <c r="O2020" s="2"/>
    </row>
    <row r="2021" spans="1:15" s="3" customFormat="1" x14ac:dyDescent="0.3">
      <c r="A2021" s="1">
        <v>45098</v>
      </c>
      <c r="B2021" s="2">
        <v>0.98958333333333337</v>
      </c>
      <c r="C2021" s="3">
        <v>1593.6</v>
      </c>
      <c r="D2021" s="3">
        <v>514.12</v>
      </c>
      <c r="E2021" s="3">
        <v>1057.3800000000001</v>
      </c>
      <c r="F2021" s="3">
        <v>22.1</v>
      </c>
      <c r="N2021" s="1"/>
      <c r="O2021" s="2"/>
    </row>
    <row r="2022" spans="1:15" s="3" customFormat="1" x14ac:dyDescent="0.3">
      <c r="A2022" s="1">
        <v>45099</v>
      </c>
      <c r="B2022" s="2">
        <v>0</v>
      </c>
      <c r="C2022" s="3">
        <v>1574.4</v>
      </c>
      <c r="D2022" s="3">
        <v>505.892</v>
      </c>
      <c r="E2022" s="3">
        <v>1056.204</v>
      </c>
      <c r="F2022" s="3">
        <v>12.304</v>
      </c>
      <c r="N2022" s="1"/>
      <c r="O2022" s="2"/>
    </row>
    <row r="2023" spans="1:15" s="3" customFormat="1" x14ac:dyDescent="0.3">
      <c r="A2023" s="1">
        <v>45099</v>
      </c>
      <c r="B2023" s="2">
        <v>1.0416666666666666E-2</v>
      </c>
      <c r="C2023" s="3">
        <v>1568</v>
      </c>
      <c r="D2023" s="3">
        <v>512.9</v>
      </c>
      <c r="E2023" s="3">
        <v>1039.1759999999999</v>
      </c>
      <c r="F2023" s="3">
        <v>15.923999999999999</v>
      </c>
      <c r="N2023" s="1"/>
      <c r="O2023" s="2"/>
    </row>
    <row r="2024" spans="1:15" s="3" customFormat="1" x14ac:dyDescent="0.3">
      <c r="A2024" s="1">
        <v>45099</v>
      </c>
      <c r="B2024" s="2">
        <v>2.0833333333333332E-2</v>
      </c>
      <c r="C2024" s="3">
        <v>1536</v>
      </c>
      <c r="D2024" s="3">
        <v>508.84399999999999</v>
      </c>
      <c r="E2024" s="3">
        <v>1010.068</v>
      </c>
      <c r="F2024" s="3">
        <v>17.088000000000001</v>
      </c>
      <c r="N2024" s="1"/>
      <c r="O2024" s="2"/>
    </row>
    <row r="2025" spans="1:15" s="3" customFormat="1" x14ac:dyDescent="0.3">
      <c r="A2025" s="1">
        <v>45099</v>
      </c>
      <c r="B2025" s="2">
        <v>3.125E-2</v>
      </c>
      <c r="C2025" s="3">
        <v>1475.2</v>
      </c>
      <c r="D2025" s="3">
        <v>498.86</v>
      </c>
      <c r="E2025" s="3">
        <v>951.91600000000005</v>
      </c>
      <c r="F2025" s="3">
        <v>24.423999999999999</v>
      </c>
      <c r="N2025" s="1"/>
      <c r="O2025" s="2"/>
    </row>
    <row r="2026" spans="1:15" s="3" customFormat="1" x14ac:dyDescent="0.3">
      <c r="A2026" s="1">
        <v>45099</v>
      </c>
      <c r="B2026" s="2">
        <v>4.1666666666666664E-2</v>
      </c>
      <c r="C2026" s="3">
        <v>1462.4</v>
      </c>
      <c r="D2026" s="3">
        <v>497.32400000000001</v>
      </c>
      <c r="E2026" s="3">
        <v>954.28</v>
      </c>
      <c r="F2026" s="3">
        <v>10.795999999999999</v>
      </c>
      <c r="N2026" s="1"/>
      <c r="O2026" s="2"/>
    </row>
    <row r="2027" spans="1:15" s="3" customFormat="1" x14ac:dyDescent="0.3">
      <c r="A2027" s="1">
        <v>45099</v>
      </c>
      <c r="B2027" s="2">
        <v>5.2083333333333336E-2</v>
      </c>
      <c r="C2027" s="3">
        <v>1446.4</v>
      </c>
      <c r="D2027" s="3">
        <v>502.2</v>
      </c>
      <c r="E2027" s="3">
        <v>930.476</v>
      </c>
      <c r="F2027" s="3">
        <v>13.724</v>
      </c>
      <c r="N2027" s="1"/>
      <c r="O2027" s="2"/>
    </row>
    <row r="2028" spans="1:15" s="3" customFormat="1" x14ac:dyDescent="0.3">
      <c r="A2028" s="1">
        <v>45099</v>
      </c>
      <c r="B2028" s="2">
        <v>6.25E-2</v>
      </c>
      <c r="C2028" s="3">
        <v>1513.6</v>
      </c>
      <c r="D2028" s="3">
        <v>507.49599999999998</v>
      </c>
      <c r="E2028" s="3">
        <v>988.78399999999999</v>
      </c>
      <c r="F2028" s="3">
        <v>17.32</v>
      </c>
      <c r="N2028" s="1"/>
      <c r="O2028" s="2"/>
    </row>
    <row r="2029" spans="1:15" s="3" customFormat="1" x14ac:dyDescent="0.3">
      <c r="A2029" s="1">
        <v>45099</v>
      </c>
      <c r="B2029" s="2">
        <v>7.2916666666666671E-2</v>
      </c>
      <c r="C2029" s="3">
        <v>1465.6</v>
      </c>
      <c r="D2029" s="3">
        <v>477.88</v>
      </c>
      <c r="E2029" s="3">
        <v>967.04</v>
      </c>
      <c r="F2029" s="3">
        <v>20.68</v>
      </c>
      <c r="N2029" s="1"/>
      <c r="O2029" s="2"/>
    </row>
    <row r="2030" spans="1:15" s="3" customFormat="1" x14ac:dyDescent="0.3">
      <c r="A2030" s="1">
        <v>45099</v>
      </c>
      <c r="B2030" s="2">
        <v>8.3333333333333329E-2</v>
      </c>
      <c r="C2030" s="3">
        <v>1520</v>
      </c>
      <c r="D2030" s="3">
        <v>486.12799999999999</v>
      </c>
      <c r="E2030" s="3">
        <v>1015.388</v>
      </c>
      <c r="F2030" s="3">
        <v>18.484000000000002</v>
      </c>
      <c r="N2030" s="1"/>
      <c r="O2030" s="2"/>
    </row>
    <row r="2031" spans="1:15" s="3" customFormat="1" x14ac:dyDescent="0.3">
      <c r="A2031" s="1">
        <v>45099</v>
      </c>
      <c r="B2031" s="2">
        <v>9.375E-2</v>
      </c>
      <c r="C2031" s="3">
        <v>1510.4</v>
      </c>
      <c r="D2031" s="3">
        <v>487.71199999999999</v>
      </c>
      <c r="E2031" s="3">
        <v>1014.784</v>
      </c>
      <c r="F2031" s="3">
        <v>7.9039999999999999</v>
      </c>
      <c r="N2031" s="1"/>
      <c r="O2031" s="2"/>
    </row>
    <row r="2032" spans="1:15" s="3" customFormat="1" x14ac:dyDescent="0.3">
      <c r="A2032" s="1">
        <v>45099</v>
      </c>
      <c r="B2032" s="2">
        <v>0.10416666666666667</v>
      </c>
      <c r="C2032" s="3">
        <v>1529.6</v>
      </c>
      <c r="D2032" s="3">
        <v>492.36799999999999</v>
      </c>
      <c r="E2032" s="3">
        <v>1022.148</v>
      </c>
      <c r="F2032" s="3">
        <v>15.084</v>
      </c>
      <c r="N2032" s="1"/>
      <c r="O2032" s="2"/>
    </row>
    <row r="2033" spans="1:15" s="3" customFormat="1" x14ac:dyDescent="0.3">
      <c r="A2033" s="1">
        <v>45099</v>
      </c>
      <c r="B2033" s="2">
        <v>0.11458333333333333</v>
      </c>
      <c r="C2033" s="3">
        <v>1574.4</v>
      </c>
      <c r="D2033" s="3">
        <v>529.15200000000004</v>
      </c>
      <c r="E2033" s="3">
        <v>1026.6120000000001</v>
      </c>
      <c r="F2033" s="3">
        <v>18.635999999999999</v>
      </c>
      <c r="N2033" s="1"/>
      <c r="O2033" s="2"/>
    </row>
    <row r="2034" spans="1:15" s="3" customFormat="1" x14ac:dyDescent="0.3">
      <c r="A2034" s="1">
        <v>45099</v>
      </c>
      <c r="B2034" s="2">
        <v>0.125</v>
      </c>
      <c r="C2034" s="3">
        <v>1568</v>
      </c>
      <c r="D2034" s="3">
        <v>532.59199999999998</v>
      </c>
      <c r="E2034" s="3">
        <v>1014.124</v>
      </c>
      <c r="F2034" s="3">
        <v>21.283999999999999</v>
      </c>
      <c r="N2034" s="1"/>
      <c r="O2034" s="2"/>
    </row>
    <row r="2035" spans="1:15" s="3" customFormat="1" x14ac:dyDescent="0.3">
      <c r="A2035" s="1">
        <v>45099</v>
      </c>
      <c r="B2035" s="2">
        <v>0.13541666666666666</v>
      </c>
      <c r="C2035" s="3">
        <v>1568</v>
      </c>
      <c r="D2035" s="3">
        <v>546.404</v>
      </c>
      <c r="E2035" s="3">
        <v>1002.8680000000001</v>
      </c>
      <c r="F2035" s="3">
        <v>18.728000000000002</v>
      </c>
      <c r="N2035" s="1"/>
      <c r="O2035" s="2"/>
    </row>
    <row r="2036" spans="1:15" s="3" customFormat="1" x14ac:dyDescent="0.3">
      <c r="A2036" s="1">
        <v>45099</v>
      </c>
      <c r="B2036" s="2">
        <v>0.14583333333333334</v>
      </c>
      <c r="C2036" s="3">
        <v>1558.4</v>
      </c>
      <c r="D2036" s="3">
        <v>535.96400000000006</v>
      </c>
      <c r="E2036" s="3">
        <v>1014.204</v>
      </c>
      <c r="F2036" s="3">
        <v>8.2319999999999993</v>
      </c>
      <c r="N2036" s="1"/>
      <c r="O2036" s="2"/>
    </row>
    <row r="2037" spans="1:15" s="3" customFormat="1" x14ac:dyDescent="0.3">
      <c r="A2037" s="1">
        <v>45099</v>
      </c>
      <c r="B2037" s="2">
        <v>0.15625</v>
      </c>
      <c r="C2037" s="3">
        <v>1449.6</v>
      </c>
      <c r="D2037" s="3">
        <v>544.87199999999996</v>
      </c>
      <c r="E2037" s="3">
        <v>885.10799999999995</v>
      </c>
      <c r="F2037" s="3">
        <v>19.62</v>
      </c>
      <c r="N2037" s="1"/>
      <c r="O2037" s="2"/>
    </row>
    <row r="2038" spans="1:15" s="3" customFormat="1" x14ac:dyDescent="0.3">
      <c r="A2038" s="1">
        <v>45099</v>
      </c>
      <c r="B2038" s="2">
        <v>0.16666666666666666</v>
      </c>
      <c r="C2038" s="3">
        <v>1424</v>
      </c>
      <c r="D2038" s="3">
        <v>533.22400000000005</v>
      </c>
      <c r="E2038" s="3">
        <v>874.63599999999997</v>
      </c>
      <c r="F2038" s="3">
        <v>16.14</v>
      </c>
      <c r="N2038" s="1"/>
      <c r="O2038" s="2"/>
    </row>
    <row r="2039" spans="1:15" s="3" customFormat="1" x14ac:dyDescent="0.3">
      <c r="A2039" s="1">
        <v>45099</v>
      </c>
      <c r="B2039" s="2">
        <v>0.17708333333333334</v>
      </c>
      <c r="C2039" s="3">
        <v>1465.6</v>
      </c>
      <c r="D2039" s="3">
        <v>518.03200000000004</v>
      </c>
      <c r="E2039" s="3">
        <v>925.08799999999997</v>
      </c>
      <c r="F2039" s="3">
        <v>22.48</v>
      </c>
      <c r="N2039" s="1"/>
      <c r="O2039" s="2"/>
    </row>
    <row r="2040" spans="1:15" s="3" customFormat="1" x14ac:dyDescent="0.3">
      <c r="A2040" s="1">
        <v>45099</v>
      </c>
      <c r="B2040" s="2">
        <v>0.1875</v>
      </c>
      <c r="C2040" s="3">
        <v>1404.8</v>
      </c>
      <c r="D2040" s="3">
        <v>518.32399999999996</v>
      </c>
      <c r="E2040" s="3">
        <v>876.12400000000002</v>
      </c>
      <c r="F2040" s="3">
        <v>10.352</v>
      </c>
      <c r="N2040" s="1"/>
      <c r="O2040" s="2"/>
    </row>
    <row r="2041" spans="1:15" s="3" customFormat="1" x14ac:dyDescent="0.3">
      <c r="A2041" s="1">
        <v>45099</v>
      </c>
      <c r="B2041" s="2">
        <v>0.19791666666666666</v>
      </c>
      <c r="C2041" s="3">
        <v>1401.6</v>
      </c>
      <c r="D2041" s="3">
        <v>536.46</v>
      </c>
      <c r="E2041" s="3">
        <v>850.85199999999998</v>
      </c>
      <c r="F2041" s="3">
        <v>14.288</v>
      </c>
      <c r="N2041" s="1"/>
      <c r="O2041" s="2"/>
    </row>
    <row r="2042" spans="1:15" s="3" customFormat="1" x14ac:dyDescent="0.3">
      <c r="A2042" s="1">
        <v>45099</v>
      </c>
      <c r="B2042" s="2">
        <v>0.20833333333333334</v>
      </c>
      <c r="C2042" s="3">
        <v>1440</v>
      </c>
      <c r="D2042" s="3">
        <v>551.35199999999998</v>
      </c>
      <c r="E2042" s="3">
        <v>869.50400000000002</v>
      </c>
      <c r="F2042" s="3">
        <v>19.143999999999998</v>
      </c>
      <c r="N2042" s="1"/>
      <c r="O2042" s="2"/>
    </row>
    <row r="2043" spans="1:15" s="3" customFormat="1" x14ac:dyDescent="0.3">
      <c r="A2043" s="1">
        <v>45099</v>
      </c>
      <c r="B2043" s="2">
        <v>0.21875</v>
      </c>
      <c r="C2043" s="3">
        <v>1552</v>
      </c>
      <c r="D2043" s="3">
        <v>532.596</v>
      </c>
      <c r="E2043" s="3">
        <v>1010.276</v>
      </c>
      <c r="F2043" s="3">
        <v>9.1280000000000001</v>
      </c>
      <c r="N2043" s="1"/>
      <c r="O2043" s="2"/>
    </row>
    <row r="2044" spans="1:15" s="3" customFormat="1" x14ac:dyDescent="0.3">
      <c r="A2044" s="1">
        <v>45099</v>
      </c>
      <c r="B2044" s="2">
        <v>0.22916666666666666</v>
      </c>
      <c r="C2044" s="3">
        <v>1664</v>
      </c>
      <c r="D2044" s="3">
        <v>526.73599999999999</v>
      </c>
      <c r="E2044" s="3">
        <v>1114.56</v>
      </c>
      <c r="F2044" s="3">
        <v>22.704000000000001</v>
      </c>
      <c r="N2044" s="1"/>
      <c r="O2044" s="2"/>
    </row>
    <row r="2045" spans="1:15" s="3" customFormat="1" x14ac:dyDescent="0.3">
      <c r="A2045" s="1">
        <v>45099</v>
      </c>
      <c r="B2045" s="2">
        <v>0.23958333333333334</v>
      </c>
      <c r="C2045" s="3">
        <v>1766.4</v>
      </c>
      <c r="D2045" s="3">
        <v>562.35199999999998</v>
      </c>
      <c r="E2045" s="3">
        <v>1187.44</v>
      </c>
      <c r="F2045" s="3">
        <v>16.608000000000001</v>
      </c>
      <c r="N2045" s="1"/>
      <c r="O2045" s="2"/>
    </row>
    <row r="2046" spans="1:15" s="3" customFormat="1" x14ac:dyDescent="0.3">
      <c r="A2046" s="1">
        <v>45099</v>
      </c>
      <c r="B2046" s="2">
        <v>0.25</v>
      </c>
      <c r="C2046" s="3">
        <v>1923.2</v>
      </c>
      <c r="D2046" s="3">
        <v>656.55200000000002</v>
      </c>
      <c r="E2046" s="3">
        <v>1245.4960000000001</v>
      </c>
      <c r="F2046" s="3">
        <v>21.152000000000001</v>
      </c>
      <c r="N2046" s="1"/>
      <c r="O2046" s="2"/>
    </row>
    <row r="2047" spans="1:15" s="3" customFormat="1" x14ac:dyDescent="0.3">
      <c r="A2047" s="1">
        <v>45099</v>
      </c>
      <c r="B2047" s="2">
        <v>0.26041666666666669</v>
      </c>
      <c r="C2047" s="3">
        <v>1948.8</v>
      </c>
      <c r="D2047" s="3">
        <v>724.58399999999995</v>
      </c>
      <c r="E2047" s="3">
        <v>1216.1559999999999</v>
      </c>
      <c r="F2047" s="3">
        <v>8.06</v>
      </c>
      <c r="N2047" s="1"/>
      <c r="O2047" s="2"/>
    </row>
    <row r="2048" spans="1:15" s="3" customFormat="1" x14ac:dyDescent="0.3">
      <c r="A2048" s="1">
        <v>45099</v>
      </c>
      <c r="B2048" s="2">
        <v>0.27083333333333331</v>
      </c>
      <c r="C2048" s="3">
        <v>2112</v>
      </c>
      <c r="D2048" s="3">
        <v>751.91600000000005</v>
      </c>
      <c r="E2048" s="3">
        <v>1340.5239999999999</v>
      </c>
      <c r="F2048" s="3">
        <v>19.559999999999999</v>
      </c>
      <c r="N2048" s="1"/>
      <c r="O2048" s="2"/>
    </row>
    <row r="2049" spans="1:15" s="3" customFormat="1" x14ac:dyDescent="0.3">
      <c r="A2049" s="1">
        <v>45099</v>
      </c>
      <c r="B2049" s="2">
        <v>0.28125</v>
      </c>
      <c r="C2049" s="3">
        <v>2169.6</v>
      </c>
      <c r="D2049" s="3">
        <v>738.08799999999997</v>
      </c>
      <c r="E2049" s="3">
        <v>1406.9680000000001</v>
      </c>
      <c r="F2049" s="3">
        <v>24.544</v>
      </c>
      <c r="N2049" s="1"/>
      <c r="O2049" s="2"/>
    </row>
    <row r="2050" spans="1:15" s="3" customFormat="1" x14ac:dyDescent="0.3">
      <c r="A2050" s="1">
        <v>45099</v>
      </c>
      <c r="B2050" s="2">
        <v>0.29166666666666669</v>
      </c>
      <c r="C2050" s="3">
        <v>2256</v>
      </c>
      <c r="D2050" s="3">
        <v>800.16399999999999</v>
      </c>
      <c r="E2050" s="3">
        <v>1440.9760000000001</v>
      </c>
      <c r="F2050" s="3">
        <v>14.86</v>
      </c>
      <c r="N2050" s="1"/>
      <c r="O2050" s="2"/>
    </row>
    <row r="2051" spans="1:15" s="3" customFormat="1" x14ac:dyDescent="0.3">
      <c r="A2051" s="1">
        <v>45099</v>
      </c>
      <c r="B2051" s="2">
        <v>0.30208333333333331</v>
      </c>
      <c r="C2051" s="3">
        <v>2390.4</v>
      </c>
      <c r="D2051" s="3">
        <v>845.32799999999997</v>
      </c>
      <c r="E2051" s="3">
        <v>1520.9680000000001</v>
      </c>
      <c r="F2051" s="3">
        <v>24.103999999999999</v>
      </c>
      <c r="N2051" s="1"/>
      <c r="O2051" s="2"/>
    </row>
    <row r="2052" spans="1:15" s="3" customFormat="1" x14ac:dyDescent="0.3">
      <c r="A2052" s="1">
        <v>45099</v>
      </c>
      <c r="B2052" s="2">
        <v>0.3125</v>
      </c>
      <c r="C2052" s="3">
        <v>2448</v>
      </c>
      <c r="D2052" s="3">
        <v>812</v>
      </c>
      <c r="E2052" s="3">
        <v>1610.1759999999999</v>
      </c>
      <c r="F2052" s="3">
        <v>25.824000000000002</v>
      </c>
      <c r="N2052" s="1"/>
      <c r="O2052" s="2"/>
    </row>
    <row r="2053" spans="1:15" s="3" customFormat="1" x14ac:dyDescent="0.3">
      <c r="A2053" s="1">
        <v>45099</v>
      </c>
      <c r="B2053" s="2">
        <v>0.32291666666666669</v>
      </c>
      <c r="C2053" s="3">
        <v>2457.6</v>
      </c>
      <c r="D2053" s="3">
        <v>835.74800000000005</v>
      </c>
      <c r="E2053" s="3">
        <v>1605.588</v>
      </c>
      <c r="F2053" s="3">
        <v>16.263999999999999</v>
      </c>
      <c r="N2053" s="1"/>
      <c r="O2053" s="2"/>
    </row>
    <row r="2054" spans="1:15" s="3" customFormat="1" x14ac:dyDescent="0.3">
      <c r="A2054" s="1">
        <v>45099</v>
      </c>
      <c r="B2054" s="2">
        <v>0.33333333333333331</v>
      </c>
      <c r="C2054" s="3">
        <v>2486.4</v>
      </c>
      <c r="D2054" s="3">
        <v>821.096</v>
      </c>
      <c r="E2054" s="3">
        <v>1643.0440000000001</v>
      </c>
      <c r="F2054" s="3">
        <v>22.26</v>
      </c>
      <c r="N2054" s="1"/>
      <c r="O2054" s="2"/>
    </row>
    <row r="2055" spans="1:15" s="3" customFormat="1" x14ac:dyDescent="0.3">
      <c r="A2055" s="1">
        <v>45099</v>
      </c>
      <c r="B2055" s="2">
        <v>0.34375</v>
      </c>
      <c r="C2055" s="3">
        <v>2547.1999999999998</v>
      </c>
      <c r="D2055" s="3">
        <v>851.50800000000004</v>
      </c>
      <c r="E2055" s="3">
        <v>1668.7560000000001</v>
      </c>
      <c r="F2055" s="3">
        <v>26.936</v>
      </c>
      <c r="N2055" s="1"/>
      <c r="O2055" s="2"/>
    </row>
    <row r="2056" spans="1:15" s="3" customFormat="1" x14ac:dyDescent="0.3">
      <c r="A2056" s="1">
        <v>45099</v>
      </c>
      <c r="B2056" s="2">
        <v>0.35416666666666669</v>
      </c>
      <c r="C2056" s="3">
        <v>2592</v>
      </c>
      <c r="D2056" s="3">
        <v>859.75199999999995</v>
      </c>
      <c r="E2056" s="3">
        <v>1707.912</v>
      </c>
      <c r="F2056" s="3">
        <v>24.335999999999999</v>
      </c>
      <c r="N2056" s="1"/>
      <c r="O2056" s="2"/>
    </row>
    <row r="2057" spans="1:15" s="3" customFormat="1" x14ac:dyDescent="0.3">
      <c r="A2057" s="1">
        <v>45099</v>
      </c>
      <c r="B2057" s="2">
        <v>0.36458333333333331</v>
      </c>
      <c r="C2057" s="3">
        <v>2300.8000000000002</v>
      </c>
      <c r="D2057" s="3">
        <v>828.22</v>
      </c>
      <c r="E2057" s="3">
        <v>1459.2360000000001</v>
      </c>
      <c r="F2057" s="3">
        <v>13.343999999999999</v>
      </c>
      <c r="N2057" s="1"/>
      <c r="O2057" s="2"/>
    </row>
    <row r="2058" spans="1:15" s="3" customFormat="1" x14ac:dyDescent="0.3">
      <c r="A2058" s="1">
        <v>45099</v>
      </c>
      <c r="B2058" s="2">
        <v>0.375</v>
      </c>
      <c r="C2058" s="3">
        <v>2259.1999999999998</v>
      </c>
      <c r="D2058" s="3">
        <v>832.55600000000004</v>
      </c>
      <c r="E2058" s="3">
        <v>1404.36</v>
      </c>
      <c r="F2058" s="3">
        <v>22.283999999999999</v>
      </c>
      <c r="N2058" s="1"/>
      <c r="O2058" s="2"/>
    </row>
    <row r="2059" spans="1:15" s="3" customFormat="1" x14ac:dyDescent="0.3">
      <c r="A2059" s="1">
        <v>45099</v>
      </c>
      <c r="B2059" s="2">
        <v>0.38541666666666669</v>
      </c>
      <c r="C2059" s="3">
        <v>2358.4</v>
      </c>
      <c r="D2059" s="3">
        <v>858.70799999999997</v>
      </c>
      <c r="E2059" s="3">
        <v>1480.7639999999999</v>
      </c>
      <c r="F2059" s="3">
        <v>18.928000000000001</v>
      </c>
      <c r="N2059" s="1"/>
      <c r="O2059" s="2"/>
    </row>
    <row r="2060" spans="1:15" s="3" customFormat="1" x14ac:dyDescent="0.3">
      <c r="A2060" s="1">
        <v>45099</v>
      </c>
      <c r="B2060" s="2">
        <v>0.39583333333333331</v>
      </c>
      <c r="C2060" s="3">
        <v>2416</v>
      </c>
      <c r="D2060" s="3">
        <v>879.47199999999998</v>
      </c>
      <c r="E2060" s="3">
        <v>1512.3440000000001</v>
      </c>
      <c r="F2060" s="3">
        <v>24.184000000000001</v>
      </c>
      <c r="N2060" s="1"/>
      <c r="O2060" s="2"/>
    </row>
    <row r="2061" spans="1:15" s="3" customFormat="1" x14ac:dyDescent="0.3">
      <c r="A2061" s="1">
        <v>45099</v>
      </c>
      <c r="B2061" s="2">
        <v>0.40625</v>
      </c>
      <c r="C2061" s="3">
        <v>2480</v>
      </c>
      <c r="D2061" s="3">
        <v>893.78800000000001</v>
      </c>
      <c r="E2061" s="3">
        <v>1567.424</v>
      </c>
      <c r="F2061" s="3">
        <v>18.788</v>
      </c>
      <c r="N2061" s="1"/>
      <c r="O2061" s="2"/>
    </row>
    <row r="2062" spans="1:15" s="3" customFormat="1" x14ac:dyDescent="0.3">
      <c r="A2062" s="1">
        <v>45099</v>
      </c>
      <c r="B2062" s="2">
        <v>0.41666666666666669</v>
      </c>
      <c r="C2062" s="3">
        <v>2518.4</v>
      </c>
      <c r="D2062" s="3">
        <v>948.77599999999995</v>
      </c>
      <c r="E2062" s="3">
        <v>1549.1079999999999</v>
      </c>
      <c r="F2062" s="3">
        <v>20.515999999999998</v>
      </c>
      <c r="N2062" s="1"/>
      <c r="O2062" s="2"/>
    </row>
    <row r="2063" spans="1:15" s="3" customFormat="1" x14ac:dyDescent="0.3">
      <c r="A2063" s="1">
        <v>45099</v>
      </c>
      <c r="B2063" s="2">
        <v>0.42708333333333331</v>
      </c>
      <c r="C2063" s="3">
        <v>2515.1999999999998</v>
      </c>
      <c r="D2063" s="3">
        <v>944.62</v>
      </c>
      <c r="E2063" s="3">
        <v>1549.624</v>
      </c>
      <c r="F2063" s="3">
        <v>20.956</v>
      </c>
      <c r="N2063" s="1"/>
      <c r="O2063" s="2"/>
    </row>
    <row r="2064" spans="1:15" s="3" customFormat="1" x14ac:dyDescent="0.3">
      <c r="A2064" s="1">
        <v>45099</v>
      </c>
      <c r="B2064" s="2">
        <v>0.4375</v>
      </c>
      <c r="C2064" s="3">
        <v>2534.4</v>
      </c>
      <c r="D2064" s="3">
        <v>963.548</v>
      </c>
      <c r="E2064" s="3">
        <v>1552.348</v>
      </c>
      <c r="F2064" s="3">
        <v>18.504000000000001</v>
      </c>
      <c r="N2064" s="1"/>
      <c r="O2064" s="2"/>
    </row>
    <row r="2065" spans="1:15" s="3" customFormat="1" x14ac:dyDescent="0.3">
      <c r="A2065" s="1">
        <v>45099</v>
      </c>
      <c r="B2065" s="2">
        <v>0.44791666666666669</v>
      </c>
      <c r="C2065" s="3">
        <v>2521.6</v>
      </c>
      <c r="D2065" s="3">
        <v>950.33600000000001</v>
      </c>
      <c r="E2065" s="3">
        <v>1547.6559999999999</v>
      </c>
      <c r="F2065" s="3">
        <v>23.608000000000001</v>
      </c>
      <c r="N2065" s="1"/>
      <c r="O2065" s="2"/>
    </row>
    <row r="2066" spans="1:15" s="3" customFormat="1" x14ac:dyDescent="0.3">
      <c r="A2066" s="1">
        <v>45099</v>
      </c>
      <c r="B2066" s="2">
        <v>0.45833333333333331</v>
      </c>
      <c r="C2066" s="3">
        <v>2524.8000000000002</v>
      </c>
      <c r="D2066" s="3">
        <v>967.39599999999996</v>
      </c>
      <c r="E2066" s="3">
        <v>1538.0440000000001</v>
      </c>
      <c r="F2066" s="3">
        <v>19.36</v>
      </c>
      <c r="N2066" s="1"/>
      <c r="O2066" s="2"/>
    </row>
    <row r="2067" spans="1:15" s="3" customFormat="1" x14ac:dyDescent="0.3">
      <c r="A2067" s="1">
        <v>45099</v>
      </c>
      <c r="B2067" s="2">
        <v>0.46875</v>
      </c>
      <c r="C2067" s="3">
        <v>2531.1999999999998</v>
      </c>
      <c r="D2067" s="3">
        <v>976.70799999999997</v>
      </c>
      <c r="E2067" s="3">
        <v>1534.972</v>
      </c>
      <c r="F2067" s="3">
        <v>19.52</v>
      </c>
      <c r="N2067" s="1"/>
      <c r="O2067" s="2"/>
    </row>
    <row r="2068" spans="1:15" s="3" customFormat="1" x14ac:dyDescent="0.3">
      <c r="A2068" s="1">
        <v>45099</v>
      </c>
      <c r="B2068" s="2">
        <v>0.47916666666666669</v>
      </c>
      <c r="C2068" s="3">
        <v>2540.8000000000002</v>
      </c>
      <c r="D2068" s="3">
        <v>970.55200000000002</v>
      </c>
      <c r="E2068" s="3">
        <v>1547.356</v>
      </c>
      <c r="F2068" s="3">
        <v>22.891999999999999</v>
      </c>
      <c r="N2068" s="1"/>
      <c r="O2068" s="2"/>
    </row>
    <row r="2069" spans="1:15" s="3" customFormat="1" x14ac:dyDescent="0.3">
      <c r="A2069" s="1">
        <v>45099</v>
      </c>
      <c r="B2069" s="2">
        <v>0.48958333333333331</v>
      </c>
      <c r="C2069" s="3">
        <v>2489.6</v>
      </c>
      <c r="D2069" s="3">
        <v>953.63199999999995</v>
      </c>
      <c r="E2069" s="3">
        <v>1512.444</v>
      </c>
      <c r="F2069" s="3">
        <v>23.524000000000001</v>
      </c>
      <c r="N2069" s="1"/>
      <c r="O2069" s="2"/>
    </row>
    <row r="2070" spans="1:15" s="3" customFormat="1" x14ac:dyDescent="0.3">
      <c r="A2070" s="1">
        <v>45099</v>
      </c>
      <c r="B2070" s="2">
        <v>0.5</v>
      </c>
      <c r="C2070" s="3">
        <v>2368</v>
      </c>
      <c r="D2070" s="3">
        <v>945.35599999999999</v>
      </c>
      <c r="E2070" s="3">
        <v>1403.1559999999999</v>
      </c>
      <c r="F2070" s="3">
        <v>19.488</v>
      </c>
      <c r="N2070" s="1"/>
      <c r="O2070" s="2"/>
    </row>
    <row r="2071" spans="1:15" s="3" customFormat="1" x14ac:dyDescent="0.3">
      <c r="A2071" s="1">
        <v>45099</v>
      </c>
      <c r="B2071" s="2">
        <v>0.51041666666666663</v>
      </c>
      <c r="C2071" s="3">
        <v>2304</v>
      </c>
      <c r="D2071" s="3">
        <v>911.77200000000005</v>
      </c>
      <c r="E2071" s="3">
        <v>1373.0160000000001</v>
      </c>
      <c r="F2071" s="3">
        <v>19.212</v>
      </c>
      <c r="N2071" s="1"/>
      <c r="O2071" s="2"/>
    </row>
    <row r="2072" spans="1:15" s="3" customFormat="1" x14ac:dyDescent="0.3">
      <c r="A2072" s="1">
        <v>45099</v>
      </c>
      <c r="B2072" s="2">
        <v>0.52083333333333337</v>
      </c>
      <c r="C2072" s="3">
        <v>2409.6</v>
      </c>
      <c r="D2072" s="3">
        <v>907.61199999999997</v>
      </c>
      <c r="E2072" s="3">
        <v>1481.7639999999999</v>
      </c>
      <c r="F2072" s="3">
        <v>20.224</v>
      </c>
      <c r="N2072" s="1"/>
      <c r="O2072" s="2"/>
    </row>
    <row r="2073" spans="1:15" s="3" customFormat="1" x14ac:dyDescent="0.3">
      <c r="A2073" s="1">
        <v>45099</v>
      </c>
      <c r="B2073" s="2">
        <v>0.53125</v>
      </c>
      <c r="C2073" s="3">
        <v>2390.4</v>
      </c>
      <c r="D2073" s="3">
        <v>883.22</v>
      </c>
      <c r="E2073" s="3">
        <v>1497.6759999999999</v>
      </c>
      <c r="F2073" s="3">
        <v>9.5039999999999996</v>
      </c>
      <c r="N2073" s="1"/>
      <c r="O2073" s="2"/>
    </row>
    <row r="2074" spans="1:15" s="3" customFormat="1" x14ac:dyDescent="0.3">
      <c r="A2074" s="1">
        <v>45099</v>
      </c>
      <c r="B2074" s="2">
        <v>0.54166666666666663</v>
      </c>
      <c r="C2074" s="3">
        <v>2470.4</v>
      </c>
      <c r="D2074" s="3">
        <v>893.96</v>
      </c>
      <c r="E2074" s="3">
        <v>1547.3720000000001</v>
      </c>
      <c r="F2074" s="3">
        <v>29.068000000000001</v>
      </c>
      <c r="N2074" s="1"/>
      <c r="O2074" s="2"/>
    </row>
    <row r="2075" spans="1:15" s="3" customFormat="1" x14ac:dyDescent="0.3">
      <c r="A2075" s="1">
        <v>45099</v>
      </c>
      <c r="B2075" s="2">
        <v>0.55208333333333337</v>
      </c>
      <c r="C2075" s="3">
        <v>2425.6</v>
      </c>
      <c r="D2075" s="3">
        <v>888.43600000000004</v>
      </c>
      <c r="E2075" s="3">
        <v>1525.6759999999999</v>
      </c>
      <c r="F2075" s="3">
        <v>11.488</v>
      </c>
      <c r="N2075" s="1"/>
      <c r="O2075" s="2"/>
    </row>
    <row r="2076" spans="1:15" s="3" customFormat="1" x14ac:dyDescent="0.3">
      <c r="A2076" s="1">
        <v>45099</v>
      </c>
      <c r="B2076" s="2">
        <v>0.5625</v>
      </c>
      <c r="C2076" s="3">
        <v>2480</v>
      </c>
      <c r="D2076" s="3">
        <v>901.70799999999997</v>
      </c>
      <c r="E2076" s="3">
        <v>1553.9880000000001</v>
      </c>
      <c r="F2076" s="3">
        <v>24.303999999999998</v>
      </c>
      <c r="N2076" s="1"/>
      <c r="O2076" s="2"/>
    </row>
    <row r="2077" spans="1:15" s="3" customFormat="1" x14ac:dyDescent="0.3">
      <c r="A2077" s="1">
        <v>45099</v>
      </c>
      <c r="B2077" s="2">
        <v>0.57291666666666663</v>
      </c>
      <c r="C2077" s="3">
        <v>2342.4</v>
      </c>
      <c r="D2077" s="3">
        <v>877.64800000000002</v>
      </c>
      <c r="E2077" s="3">
        <v>1449.08</v>
      </c>
      <c r="F2077" s="3">
        <v>15.672000000000001</v>
      </c>
      <c r="N2077" s="1"/>
      <c r="O2077" s="2"/>
    </row>
    <row r="2078" spans="1:15" s="3" customFormat="1" x14ac:dyDescent="0.3">
      <c r="A2078" s="1">
        <v>45099</v>
      </c>
      <c r="B2078" s="2">
        <v>0.58333333333333337</v>
      </c>
      <c r="C2078" s="3">
        <v>2307.1999999999998</v>
      </c>
      <c r="D2078" s="3">
        <v>854.34799999999996</v>
      </c>
      <c r="E2078" s="3">
        <v>1429.1959999999999</v>
      </c>
      <c r="F2078" s="3">
        <v>23.655999999999999</v>
      </c>
      <c r="N2078" s="1"/>
      <c r="O2078" s="2"/>
    </row>
    <row r="2079" spans="1:15" s="3" customFormat="1" x14ac:dyDescent="0.3">
      <c r="A2079" s="1">
        <v>45099</v>
      </c>
      <c r="B2079" s="2">
        <v>0.59375</v>
      </c>
      <c r="C2079" s="3">
        <v>2342.4</v>
      </c>
      <c r="D2079" s="3">
        <v>854.42399999999998</v>
      </c>
      <c r="E2079" s="3">
        <v>1466</v>
      </c>
      <c r="F2079" s="3">
        <v>21.975999999999999</v>
      </c>
      <c r="N2079" s="1"/>
      <c r="O2079" s="2"/>
    </row>
    <row r="2080" spans="1:15" s="3" customFormat="1" x14ac:dyDescent="0.3">
      <c r="A2080" s="1">
        <v>45099</v>
      </c>
      <c r="B2080" s="2">
        <v>0.60416666666666663</v>
      </c>
      <c r="C2080" s="3">
        <v>2288</v>
      </c>
      <c r="D2080" s="3">
        <v>867.14800000000002</v>
      </c>
      <c r="E2080" s="3">
        <v>1405.924</v>
      </c>
      <c r="F2080" s="3">
        <v>14.928000000000001</v>
      </c>
      <c r="N2080" s="1"/>
      <c r="O2080" s="2"/>
    </row>
    <row r="2081" spans="1:15" s="3" customFormat="1" x14ac:dyDescent="0.3">
      <c r="A2081" s="1">
        <v>45099</v>
      </c>
      <c r="B2081" s="2">
        <v>0.61458333333333337</v>
      </c>
      <c r="C2081" s="3">
        <v>2217.6</v>
      </c>
      <c r="D2081" s="3">
        <v>841.38</v>
      </c>
      <c r="E2081" s="3">
        <v>1347.992</v>
      </c>
      <c r="F2081" s="3">
        <v>28.228000000000002</v>
      </c>
      <c r="N2081" s="1"/>
      <c r="O2081" s="2"/>
    </row>
    <row r="2082" spans="1:15" s="3" customFormat="1" x14ac:dyDescent="0.3">
      <c r="A2082" s="1">
        <v>45099</v>
      </c>
      <c r="B2082" s="2">
        <v>0.625</v>
      </c>
      <c r="C2082" s="3">
        <v>2166.4</v>
      </c>
      <c r="D2082" s="3">
        <v>844.5</v>
      </c>
      <c r="E2082" s="3">
        <v>1307.0440000000001</v>
      </c>
      <c r="F2082" s="3">
        <v>14.856</v>
      </c>
      <c r="N2082" s="1"/>
      <c r="O2082" s="2"/>
    </row>
    <row r="2083" spans="1:15" s="3" customFormat="1" x14ac:dyDescent="0.3">
      <c r="A2083" s="1">
        <v>45099</v>
      </c>
      <c r="B2083" s="2">
        <v>0.63541666666666663</v>
      </c>
      <c r="C2083" s="3">
        <v>2080</v>
      </c>
      <c r="D2083" s="3">
        <v>835.58</v>
      </c>
      <c r="E2083" s="3">
        <v>1231.396</v>
      </c>
      <c r="F2083" s="3">
        <v>13.023999999999999</v>
      </c>
      <c r="N2083" s="1"/>
      <c r="O2083" s="2"/>
    </row>
    <row r="2084" spans="1:15" s="3" customFormat="1" x14ac:dyDescent="0.3">
      <c r="A2084" s="1">
        <v>45099</v>
      </c>
      <c r="B2084" s="2">
        <v>0.64583333333333337</v>
      </c>
      <c r="C2084" s="3">
        <v>2054.4</v>
      </c>
      <c r="D2084" s="3">
        <v>837.7</v>
      </c>
      <c r="E2084" s="3">
        <v>1198.588</v>
      </c>
      <c r="F2084" s="3">
        <v>18.111999999999998</v>
      </c>
      <c r="N2084" s="1"/>
      <c r="O2084" s="2"/>
    </row>
    <row r="2085" spans="1:15" s="3" customFormat="1" x14ac:dyDescent="0.3">
      <c r="A2085" s="1">
        <v>45099</v>
      </c>
      <c r="B2085" s="2">
        <v>0.65625</v>
      </c>
      <c r="C2085" s="3">
        <v>2016</v>
      </c>
      <c r="D2085" s="3">
        <v>836.72</v>
      </c>
      <c r="E2085" s="3">
        <v>1154.7719999999999</v>
      </c>
      <c r="F2085" s="3">
        <v>24.507999999999999</v>
      </c>
      <c r="N2085" s="1"/>
      <c r="O2085" s="2"/>
    </row>
    <row r="2086" spans="1:15" s="3" customFormat="1" x14ac:dyDescent="0.3">
      <c r="A2086" s="1">
        <v>45099</v>
      </c>
      <c r="B2086" s="2">
        <v>0.66666666666666663</v>
      </c>
      <c r="C2086" s="3">
        <v>1993.6</v>
      </c>
      <c r="D2086" s="3">
        <v>807.51599999999996</v>
      </c>
      <c r="E2086" s="3">
        <v>1171.94</v>
      </c>
      <c r="F2086" s="3">
        <v>14.144</v>
      </c>
      <c r="N2086" s="1"/>
      <c r="O2086" s="2"/>
    </row>
    <row r="2087" spans="1:15" s="3" customFormat="1" x14ac:dyDescent="0.3">
      <c r="A2087" s="1">
        <v>45099</v>
      </c>
      <c r="B2087" s="2">
        <v>0.67708333333333337</v>
      </c>
      <c r="C2087" s="3">
        <v>2038.4</v>
      </c>
      <c r="D2087" s="3">
        <v>810.85199999999998</v>
      </c>
      <c r="E2087" s="3">
        <v>1211.7719999999999</v>
      </c>
      <c r="F2087" s="3">
        <v>15.776</v>
      </c>
      <c r="N2087" s="1"/>
      <c r="O2087" s="2"/>
    </row>
    <row r="2088" spans="1:15" s="3" customFormat="1" x14ac:dyDescent="0.3">
      <c r="A2088" s="1">
        <v>45099</v>
      </c>
      <c r="B2088" s="2">
        <v>0.6875</v>
      </c>
      <c r="C2088" s="3">
        <v>1993.6</v>
      </c>
      <c r="D2088" s="3">
        <v>788.76</v>
      </c>
      <c r="E2088" s="3">
        <v>1188.4359999999999</v>
      </c>
      <c r="F2088" s="3">
        <v>16.404</v>
      </c>
      <c r="N2088" s="1"/>
      <c r="O2088" s="2"/>
    </row>
    <row r="2089" spans="1:15" s="3" customFormat="1" x14ac:dyDescent="0.3">
      <c r="A2089" s="1">
        <v>45099</v>
      </c>
      <c r="B2089" s="2">
        <v>0.69791666666666663</v>
      </c>
      <c r="C2089" s="3">
        <v>1984</v>
      </c>
      <c r="D2089" s="3">
        <v>797.5</v>
      </c>
      <c r="E2089" s="3">
        <v>1171.616</v>
      </c>
      <c r="F2089" s="3">
        <v>14.884</v>
      </c>
      <c r="N2089" s="1"/>
      <c r="O2089" s="2"/>
    </row>
    <row r="2090" spans="1:15" s="3" customFormat="1" x14ac:dyDescent="0.3">
      <c r="A2090" s="1">
        <v>45099</v>
      </c>
      <c r="B2090" s="2">
        <v>0.70833333333333337</v>
      </c>
      <c r="C2090" s="3">
        <v>1977.6</v>
      </c>
      <c r="D2090" s="3">
        <v>780.13599999999997</v>
      </c>
      <c r="E2090" s="3">
        <v>1176.7639999999999</v>
      </c>
      <c r="F2090" s="3">
        <v>20.7</v>
      </c>
      <c r="N2090" s="1"/>
      <c r="O2090" s="2"/>
    </row>
    <row r="2091" spans="1:15" s="3" customFormat="1" x14ac:dyDescent="0.3">
      <c r="A2091" s="1">
        <v>45099</v>
      </c>
      <c r="B2091" s="2">
        <v>0.71875</v>
      </c>
      <c r="C2091" s="3">
        <v>1942.4</v>
      </c>
      <c r="D2091" s="3">
        <v>775.04399999999998</v>
      </c>
      <c r="E2091" s="3">
        <v>1153.7159999999999</v>
      </c>
      <c r="F2091" s="3">
        <v>13.64</v>
      </c>
      <c r="N2091" s="1"/>
      <c r="O2091" s="2"/>
    </row>
    <row r="2092" spans="1:15" s="3" customFormat="1" x14ac:dyDescent="0.3">
      <c r="A2092" s="1">
        <v>45099</v>
      </c>
      <c r="B2092" s="2">
        <v>0.72916666666666663</v>
      </c>
      <c r="C2092" s="3">
        <v>1945.6</v>
      </c>
      <c r="D2092" s="3">
        <v>781.95600000000002</v>
      </c>
      <c r="E2092" s="3">
        <v>1146.1400000000001</v>
      </c>
      <c r="F2092" s="3">
        <v>17.504000000000001</v>
      </c>
      <c r="N2092" s="1"/>
      <c r="O2092" s="2"/>
    </row>
    <row r="2093" spans="1:15" s="3" customFormat="1" x14ac:dyDescent="0.3">
      <c r="A2093" s="1">
        <v>45099</v>
      </c>
      <c r="B2093" s="2">
        <v>0.73958333333333337</v>
      </c>
      <c r="C2093" s="3">
        <v>1952</v>
      </c>
      <c r="D2093" s="3">
        <v>774.18</v>
      </c>
      <c r="E2093" s="3">
        <v>1167.268</v>
      </c>
      <c r="F2093" s="3">
        <v>10.552</v>
      </c>
      <c r="N2093" s="1"/>
      <c r="O2093" s="2"/>
    </row>
    <row r="2094" spans="1:15" s="3" customFormat="1" x14ac:dyDescent="0.3">
      <c r="A2094" s="1">
        <v>45099</v>
      </c>
      <c r="B2094" s="2">
        <v>0.75</v>
      </c>
      <c r="C2094" s="3">
        <v>1980.8</v>
      </c>
      <c r="D2094" s="3">
        <v>776.84</v>
      </c>
      <c r="E2094" s="3">
        <v>1179.46</v>
      </c>
      <c r="F2094" s="3">
        <v>24.5</v>
      </c>
      <c r="N2094" s="1"/>
      <c r="O2094" s="2"/>
    </row>
    <row r="2095" spans="1:15" s="3" customFormat="1" x14ac:dyDescent="0.3">
      <c r="A2095" s="1">
        <v>45099</v>
      </c>
      <c r="B2095" s="2">
        <v>0.76041666666666663</v>
      </c>
      <c r="C2095" s="3">
        <v>1907.2</v>
      </c>
      <c r="D2095" s="3">
        <v>773.63599999999997</v>
      </c>
      <c r="E2095" s="3">
        <v>1114.6679999999999</v>
      </c>
      <c r="F2095" s="3">
        <v>18.896000000000001</v>
      </c>
      <c r="N2095" s="1"/>
      <c r="O2095" s="2"/>
    </row>
    <row r="2096" spans="1:15" s="3" customFormat="1" x14ac:dyDescent="0.3">
      <c r="A2096" s="1">
        <v>45099</v>
      </c>
      <c r="B2096" s="2">
        <v>0.77083333333333337</v>
      </c>
      <c r="C2096" s="3">
        <v>1782.4</v>
      </c>
      <c r="D2096" s="3">
        <v>761.38</v>
      </c>
      <c r="E2096" s="3">
        <v>1010.064</v>
      </c>
      <c r="F2096" s="3">
        <v>10.956</v>
      </c>
      <c r="N2096" s="1"/>
      <c r="O2096" s="2"/>
    </row>
    <row r="2097" spans="1:15" s="3" customFormat="1" x14ac:dyDescent="0.3">
      <c r="A2097" s="1">
        <v>45099</v>
      </c>
      <c r="B2097" s="2">
        <v>0.78125</v>
      </c>
      <c r="C2097" s="3">
        <v>1750.4</v>
      </c>
      <c r="D2097" s="3">
        <v>752.78800000000001</v>
      </c>
      <c r="E2097" s="3">
        <v>988.99199999999996</v>
      </c>
      <c r="F2097" s="3">
        <v>8.6199999999999992</v>
      </c>
      <c r="N2097" s="1"/>
      <c r="O2097" s="2"/>
    </row>
    <row r="2098" spans="1:15" s="3" customFormat="1" x14ac:dyDescent="0.3">
      <c r="A2098" s="1">
        <v>45099</v>
      </c>
      <c r="B2098" s="2">
        <v>0.79166666666666663</v>
      </c>
      <c r="C2098" s="3">
        <v>1792</v>
      </c>
      <c r="D2098" s="3">
        <v>777.48</v>
      </c>
      <c r="E2098" s="3">
        <v>994.80799999999999</v>
      </c>
      <c r="F2098" s="3">
        <v>19.712</v>
      </c>
      <c r="N2098" s="1"/>
      <c r="O2098" s="2"/>
    </row>
    <row r="2099" spans="1:15" s="3" customFormat="1" x14ac:dyDescent="0.3">
      <c r="A2099" s="1">
        <v>45099</v>
      </c>
      <c r="B2099" s="2">
        <v>0.80208333333333337</v>
      </c>
      <c r="C2099" s="3">
        <v>1801.6</v>
      </c>
      <c r="D2099" s="3">
        <v>754.94</v>
      </c>
      <c r="E2099" s="3">
        <v>1026.3599999999999</v>
      </c>
      <c r="F2099" s="3">
        <v>20.3</v>
      </c>
      <c r="N2099" s="1"/>
      <c r="O2099" s="2"/>
    </row>
    <row r="2100" spans="1:15" s="3" customFormat="1" x14ac:dyDescent="0.3">
      <c r="A2100" s="1">
        <v>45099</v>
      </c>
      <c r="B2100" s="2">
        <v>0.8125</v>
      </c>
      <c r="C2100" s="3">
        <v>1760</v>
      </c>
      <c r="D2100" s="3">
        <v>721.22799999999995</v>
      </c>
      <c r="E2100" s="3">
        <v>1024.588</v>
      </c>
      <c r="F2100" s="3">
        <v>14.183999999999999</v>
      </c>
      <c r="N2100" s="1"/>
      <c r="O2100" s="2"/>
    </row>
    <row r="2101" spans="1:15" s="3" customFormat="1" x14ac:dyDescent="0.3">
      <c r="A2101" s="1">
        <v>45099</v>
      </c>
      <c r="B2101" s="2">
        <v>0.82291666666666663</v>
      </c>
      <c r="C2101" s="3">
        <v>1782.4</v>
      </c>
      <c r="D2101" s="3">
        <v>737.82799999999997</v>
      </c>
      <c r="E2101" s="3">
        <v>1026.672</v>
      </c>
      <c r="F2101" s="3">
        <v>17.899999999999999</v>
      </c>
      <c r="N2101" s="1"/>
      <c r="O2101" s="2"/>
    </row>
    <row r="2102" spans="1:15" s="3" customFormat="1" x14ac:dyDescent="0.3">
      <c r="A2102" s="1">
        <v>45099</v>
      </c>
      <c r="B2102" s="2">
        <v>0.83333333333333337</v>
      </c>
      <c r="C2102" s="3">
        <v>1795.2</v>
      </c>
      <c r="D2102" s="3">
        <v>752.12</v>
      </c>
      <c r="E2102" s="3">
        <v>1032.3399999999999</v>
      </c>
      <c r="F2102" s="3">
        <v>10.74</v>
      </c>
      <c r="N2102" s="1"/>
      <c r="O2102" s="2"/>
    </row>
    <row r="2103" spans="1:15" s="3" customFormat="1" x14ac:dyDescent="0.3">
      <c r="A2103" s="1">
        <v>45099</v>
      </c>
      <c r="B2103" s="2">
        <v>0.84375</v>
      </c>
      <c r="C2103" s="3">
        <v>1772.8</v>
      </c>
      <c r="D2103" s="3">
        <v>724.06</v>
      </c>
      <c r="E2103" s="3">
        <v>1034.0319999999999</v>
      </c>
      <c r="F2103" s="3">
        <v>14.708</v>
      </c>
      <c r="N2103" s="1"/>
      <c r="O2103" s="2"/>
    </row>
    <row r="2104" spans="1:15" s="3" customFormat="1" x14ac:dyDescent="0.3">
      <c r="A2104" s="1">
        <v>45099</v>
      </c>
      <c r="B2104" s="2">
        <v>0.85416666666666663</v>
      </c>
      <c r="C2104" s="3">
        <v>1779.2</v>
      </c>
      <c r="D2104" s="3">
        <v>721.73599999999999</v>
      </c>
      <c r="E2104" s="3">
        <v>1031.8920000000001</v>
      </c>
      <c r="F2104" s="3">
        <v>25.571999999999999</v>
      </c>
      <c r="N2104" s="1"/>
      <c r="O2104" s="2"/>
    </row>
    <row r="2105" spans="1:15" s="3" customFormat="1" x14ac:dyDescent="0.3">
      <c r="A2105" s="1">
        <v>45099</v>
      </c>
      <c r="B2105" s="2">
        <v>0.86458333333333337</v>
      </c>
      <c r="C2105" s="3">
        <v>1734.4</v>
      </c>
      <c r="D2105" s="3">
        <v>726.85599999999999</v>
      </c>
      <c r="E2105" s="3">
        <v>997.30399999999997</v>
      </c>
      <c r="F2105" s="3">
        <v>10.24</v>
      </c>
      <c r="N2105" s="1"/>
      <c r="O2105" s="2"/>
    </row>
    <row r="2106" spans="1:15" s="3" customFormat="1" x14ac:dyDescent="0.3">
      <c r="A2106" s="1">
        <v>45099</v>
      </c>
      <c r="B2106" s="2">
        <v>0.875</v>
      </c>
      <c r="C2106" s="3">
        <v>1728</v>
      </c>
      <c r="D2106" s="3">
        <v>709.74400000000003</v>
      </c>
      <c r="E2106" s="3">
        <v>1006.272</v>
      </c>
      <c r="F2106" s="3">
        <v>11.984</v>
      </c>
      <c r="N2106" s="1"/>
      <c r="O2106" s="2"/>
    </row>
    <row r="2107" spans="1:15" s="3" customFormat="1" x14ac:dyDescent="0.3">
      <c r="A2107" s="1">
        <v>45099</v>
      </c>
      <c r="B2107" s="2">
        <v>0.88541666666666663</v>
      </c>
      <c r="C2107" s="3">
        <v>1817.6</v>
      </c>
      <c r="D2107" s="3">
        <v>714.72</v>
      </c>
      <c r="E2107" s="3">
        <v>1079.0840000000001</v>
      </c>
      <c r="F2107" s="3">
        <v>23.795999999999999</v>
      </c>
      <c r="N2107" s="1"/>
      <c r="O2107" s="2"/>
    </row>
    <row r="2108" spans="1:15" s="3" customFormat="1" x14ac:dyDescent="0.3">
      <c r="A2108" s="1">
        <v>45099</v>
      </c>
      <c r="B2108" s="2">
        <v>0.89583333333333337</v>
      </c>
      <c r="C2108" s="3">
        <v>1856</v>
      </c>
      <c r="D2108" s="3">
        <v>706.41600000000005</v>
      </c>
      <c r="E2108" s="3">
        <v>1134.1479999999999</v>
      </c>
      <c r="F2108" s="3">
        <v>15.436</v>
      </c>
      <c r="N2108" s="1"/>
      <c r="O2108" s="2"/>
    </row>
    <row r="2109" spans="1:15" s="3" customFormat="1" x14ac:dyDescent="0.3">
      <c r="A2109" s="1">
        <v>45099</v>
      </c>
      <c r="B2109" s="2">
        <v>0.90625</v>
      </c>
      <c r="C2109" s="3">
        <v>1792</v>
      </c>
      <c r="D2109" s="3">
        <v>662.428</v>
      </c>
      <c r="E2109" s="3">
        <v>1112.4960000000001</v>
      </c>
      <c r="F2109" s="3">
        <v>17.076000000000001</v>
      </c>
      <c r="N2109" s="1"/>
      <c r="O2109" s="2"/>
    </row>
    <row r="2110" spans="1:15" s="3" customFormat="1" x14ac:dyDescent="0.3">
      <c r="A2110" s="1">
        <v>45099</v>
      </c>
      <c r="B2110" s="2">
        <v>0.91666666666666663</v>
      </c>
      <c r="C2110" s="3">
        <v>1712</v>
      </c>
      <c r="D2110" s="3">
        <v>627.89200000000005</v>
      </c>
      <c r="E2110" s="3">
        <v>1068.412</v>
      </c>
      <c r="F2110" s="3">
        <v>15.696</v>
      </c>
      <c r="N2110" s="1"/>
      <c r="O2110" s="2"/>
    </row>
    <row r="2111" spans="1:15" s="3" customFormat="1" x14ac:dyDescent="0.3">
      <c r="A2111" s="1">
        <v>45099</v>
      </c>
      <c r="B2111" s="2">
        <v>0.92708333333333337</v>
      </c>
      <c r="C2111" s="3">
        <v>1712</v>
      </c>
      <c r="D2111" s="3">
        <v>630.75199999999995</v>
      </c>
      <c r="E2111" s="3">
        <v>1070.4880000000001</v>
      </c>
      <c r="F2111" s="3">
        <v>10.76</v>
      </c>
      <c r="N2111" s="1"/>
      <c r="O2111" s="2"/>
    </row>
    <row r="2112" spans="1:15" s="3" customFormat="1" x14ac:dyDescent="0.3">
      <c r="A2112" s="1">
        <v>45099</v>
      </c>
      <c r="B2112" s="2">
        <v>0.9375</v>
      </c>
      <c r="C2112" s="3">
        <v>1702.4</v>
      </c>
      <c r="D2112" s="3">
        <v>614.49599999999998</v>
      </c>
      <c r="E2112" s="3">
        <v>1068.4839999999999</v>
      </c>
      <c r="F2112" s="3">
        <v>19.420000000000002</v>
      </c>
      <c r="N2112" s="1"/>
      <c r="O2112" s="2"/>
    </row>
    <row r="2113" spans="1:15" s="3" customFormat="1" x14ac:dyDescent="0.3">
      <c r="A2113" s="1">
        <v>45099</v>
      </c>
      <c r="B2113" s="2">
        <v>0.94791666666666663</v>
      </c>
      <c r="C2113" s="3">
        <v>1654.4</v>
      </c>
      <c r="D2113" s="3">
        <v>584.15200000000004</v>
      </c>
      <c r="E2113" s="3">
        <v>1055.9839999999999</v>
      </c>
      <c r="F2113" s="3">
        <v>14.263999999999999</v>
      </c>
      <c r="N2113" s="1"/>
      <c r="O2113" s="2"/>
    </row>
    <row r="2114" spans="1:15" s="3" customFormat="1" x14ac:dyDescent="0.3">
      <c r="A2114" s="1">
        <v>45099</v>
      </c>
      <c r="B2114" s="2">
        <v>0.95833333333333337</v>
      </c>
      <c r="C2114" s="3">
        <v>1600</v>
      </c>
      <c r="D2114" s="3">
        <v>559.572</v>
      </c>
      <c r="E2114" s="3">
        <v>1025.7360000000001</v>
      </c>
      <c r="F2114" s="3">
        <v>14.692</v>
      </c>
      <c r="N2114" s="1"/>
      <c r="O2114" s="2"/>
    </row>
    <row r="2115" spans="1:15" s="3" customFormat="1" x14ac:dyDescent="0.3">
      <c r="A2115" s="1">
        <v>45099</v>
      </c>
      <c r="B2115" s="2">
        <v>0.96875</v>
      </c>
      <c r="C2115" s="3">
        <v>1561.6</v>
      </c>
      <c r="D2115" s="3">
        <v>543.01199999999994</v>
      </c>
      <c r="E2115" s="3">
        <v>992.22</v>
      </c>
      <c r="F2115" s="3">
        <v>26.367999999999999</v>
      </c>
      <c r="N2115" s="1"/>
      <c r="O2115" s="2"/>
    </row>
    <row r="2116" spans="1:15" s="3" customFormat="1" x14ac:dyDescent="0.3">
      <c r="A2116" s="1">
        <v>45099</v>
      </c>
      <c r="B2116" s="2">
        <v>0.97916666666666663</v>
      </c>
      <c r="C2116" s="3">
        <v>1545.6</v>
      </c>
      <c r="D2116" s="3">
        <v>542.94000000000005</v>
      </c>
      <c r="E2116" s="3">
        <v>991.73599999999999</v>
      </c>
      <c r="F2116" s="3">
        <v>10.923999999999999</v>
      </c>
      <c r="N2116" s="1"/>
      <c r="O2116" s="2"/>
    </row>
    <row r="2117" spans="1:15" s="3" customFormat="1" x14ac:dyDescent="0.3">
      <c r="A2117" s="1">
        <v>45099</v>
      </c>
      <c r="B2117" s="2">
        <v>0.98958333333333337</v>
      </c>
      <c r="C2117" s="3">
        <v>1270.4000000000001</v>
      </c>
      <c r="D2117" s="3">
        <v>396.75200000000001</v>
      </c>
      <c r="E2117" s="3">
        <v>852.42</v>
      </c>
      <c r="F2117" s="3">
        <v>21.228000000000002</v>
      </c>
      <c r="N2117" s="1"/>
      <c r="O2117" s="2"/>
    </row>
    <row r="2118" spans="1:15" s="3" customFormat="1" x14ac:dyDescent="0.3">
      <c r="A2118" s="1">
        <v>45100</v>
      </c>
      <c r="B2118" s="2">
        <v>0</v>
      </c>
      <c r="C2118" s="3">
        <v>1270.4000000000001</v>
      </c>
      <c r="D2118" s="3">
        <v>418.87599999999998</v>
      </c>
      <c r="E2118" s="3">
        <v>839.18</v>
      </c>
      <c r="F2118" s="3">
        <v>12.343999999999999</v>
      </c>
      <c r="N2118" s="1"/>
      <c r="O2118" s="2"/>
    </row>
    <row r="2119" spans="1:15" s="3" customFormat="1" x14ac:dyDescent="0.3">
      <c r="A2119" s="1">
        <v>45100</v>
      </c>
      <c r="B2119" s="2">
        <v>1.0416666666666666E-2</v>
      </c>
      <c r="C2119" s="3">
        <v>1257.5999999999999</v>
      </c>
      <c r="D2119" s="3">
        <v>386.86</v>
      </c>
      <c r="E2119" s="3">
        <v>847.11199999999997</v>
      </c>
      <c r="F2119" s="3">
        <v>23.628</v>
      </c>
      <c r="N2119" s="1"/>
      <c r="O2119" s="2"/>
    </row>
    <row r="2120" spans="1:15" s="3" customFormat="1" x14ac:dyDescent="0.3">
      <c r="A2120" s="1">
        <v>45100</v>
      </c>
      <c r="B2120" s="2">
        <v>2.0833333333333332E-2</v>
      </c>
      <c r="C2120" s="3">
        <v>1190.4000000000001</v>
      </c>
      <c r="D2120" s="3">
        <v>414.24799999999999</v>
      </c>
      <c r="E2120" s="3">
        <v>771.96</v>
      </c>
      <c r="F2120" s="3">
        <v>4.1920000000000002</v>
      </c>
      <c r="N2120" s="1"/>
      <c r="O2120" s="2"/>
    </row>
    <row r="2121" spans="1:15" s="3" customFormat="1" x14ac:dyDescent="0.3">
      <c r="A2121" s="1">
        <v>45100</v>
      </c>
      <c r="B2121" s="2">
        <v>3.125E-2</v>
      </c>
      <c r="C2121" s="3">
        <v>1219.2</v>
      </c>
      <c r="D2121" s="3">
        <v>484.20800000000003</v>
      </c>
      <c r="E2121" s="3">
        <v>710.67600000000004</v>
      </c>
      <c r="F2121" s="3">
        <v>24.315999999999999</v>
      </c>
      <c r="N2121" s="1"/>
      <c r="O2121" s="2"/>
    </row>
    <row r="2122" spans="1:15" s="3" customFormat="1" x14ac:dyDescent="0.3">
      <c r="A2122" s="1">
        <v>45100</v>
      </c>
      <c r="B2122" s="2">
        <v>4.1666666666666664E-2</v>
      </c>
      <c r="C2122" s="3">
        <v>1222.4000000000001</v>
      </c>
      <c r="D2122" s="3">
        <v>465.14400000000001</v>
      </c>
      <c r="E2122" s="3">
        <v>752.35199999999998</v>
      </c>
      <c r="F2122" s="3">
        <v>4.9039999999999999</v>
      </c>
      <c r="N2122" s="1"/>
      <c r="O2122" s="2"/>
    </row>
    <row r="2123" spans="1:15" s="3" customFormat="1" x14ac:dyDescent="0.3">
      <c r="A2123" s="1">
        <v>45100</v>
      </c>
      <c r="B2123" s="2">
        <v>5.2083333333333336E-2</v>
      </c>
      <c r="C2123" s="3">
        <v>1312</v>
      </c>
      <c r="D2123" s="3">
        <v>487.88</v>
      </c>
      <c r="E2123" s="3">
        <v>799.53200000000004</v>
      </c>
      <c r="F2123" s="3">
        <v>24.588000000000001</v>
      </c>
      <c r="N2123" s="1"/>
      <c r="O2123" s="2"/>
    </row>
    <row r="2124" spans="1:15" s="3" customFormat="1" x14ac:dyDescent="0.3">
      <c r="A2124" s="1">
        <v>45100</v>
      </c>
      <c r="B2124" s="2">
        <v>6.25E-2</v>
      </c>
      <c r="C2124" s="3">
        <v>1241.5999999999999</v>
      </c>
      <c r="D2124" s="3">
        <v>461.92</v>
      </c>
      <c r="E2124" s="3">
        <v>765</v>
      </c>
      <c r="F2124" s="3">
        <v>14.68</v>
      </c>
      <c r="N2124" s="1"/>
      <c r="O2124" s="2"/>
    </row>
    <row r="2125" spans="1:15" s="3" customFormat="1" x14ac:dyDescent="0.3">
      <c r="A2125" s="1">
        <v>45100</v>
      </c>
      <c r="B2125" s="2">
        <v>7.2916666666666671E-2</v>
      </c>
      <c r="C2125" s="3">
        <v>1260.8</v>
      </c>
      <c r="D2125" s="3">
        <v>453.084</v>
      </c>
      <c r="E2125" s="3">
        <v>794.68</v>
      </c>
      <c r="F2125" s="3">
        <v>13.036</v>
      </c>
      <c r="N2125" s="1"/>
      <c r="O2125" s="2"/>
    </row>
    <row r="2126" spans="1:15" s="3" customFormat="1" x14ac:dyDescent="0.3">
      <c r="A2126" s="1">
        <v>45100</v>
      </c>
      <c r="B2126" s="2">
        <v>8.3333333333333329E-2</v>
      </c>
      <c r="C2126" s="3">
        <v>1353.6</v>
      </c>
      <c r="D2126" s="3">
        <v>437.19200000000001</v>
      </c>
      <c r="E2126" s="3">
        <v>898.26</v>
      </c>
      <c r="F2126" s="3">
        <v>18.148</v>
      </c>
      <c r="N2126" s="1"/>
      <c r="O2126" s="2"/>
    </row>
    <row r="2127" spans="1:15" s="3" customFormat="1" x14ac:dyDescent="0.3">
      <c r="A2127" s="1">
        <v>45100</v>
      </c>
      <c r="B2127" s="2">
        <v>9.375E-2</v>
      </c>
      <c r="C2127" s="3">
        <v>1350.4</v>
      </c>
      <c r="D2127" s="3">
        <v>448.88</v>
      </c>
      <c r="E2127" s="3">
        <v>884.94399999999996</v>
      </c>
      <c r="F2127" s="3">
        <v>16.576000000000001</v>
      </c>
      <c r="N2127" s="1"/>
      <c r="O2127" s="2"/>
    </row>
    <row r="2128" spans="1:15" s="3" customFormat="1" x14ac:dyDescent="0.3">
      <c r="A2128" s="1">
        <v>45100</v>
      </c>
      <c r="B2128" s="2">
        <v>0.10416666666666667</v>
      </c>
      <c r="C2128" s="3">
        <v>1331.2</v>
      </c>
      <c r="D2128" s="3">
        <v>463.404</v>
      </c>
      <c r="E2128" s="3">
        <v>855.53599999999994</v>
      </c>
      <c r="F2128" s="3">
        <v>12.26</v>
      </c>
      <c r="N2128" s="1"/>
      <c r="O2128" s="2"/>
    </row>
    <row r="2129" spans="1:15" s="3" customFormat="1" x14ac:dyDescent="0.3">
      <c r="A2129" s="1">
        <v>45100</v>
      </c>
      <c r="B2129" s="2">
        <v>0.11458333333333333</v>
      </c>
      <c r="C2129" s="3">
        <v>1388.8</v>
      </c>
      <c r="D2129" s="3">
        <v>503.62799999999999</v>
      </c>
      <c r="E2129" s="3">
        <v>868.31600000000003</v>
      </c>
      <c r="F2129" s="3">
        <v>16.856000000000002</v>
      </c>
      <c r="N2129" s="1"/>
      <c r="O2129" s="2"/>
    </row>
    <row r="2130" spans="1:15" s="3" customFormat="1" x14ac:dyDescent="0.3">
      <c r="A2130" s="1">
        <v>45100</v>
      </c>
      <c r="B2130" s="2">
        <v>0.125</v>
      </c>
      <c r="C2130" s="3">
        <v>1360</v>
      </c>
      <c r="D2130" s="3">
        <v>484.87200000000001</v>
      </c>
      <c r="E2130" s="3">
        <v>865.65599999999995</v>
      </c>
      <c r="F2130" s="3">
        <v>9.4719999999999995</v>
      </c>
      <c r="N2130" s="1"/>
      <c r="O2130" s="2"/>
    </row>
    <row r="2131" spans="1:15" s="3" customFormat="1" x14ac:dyDescent="0.3">
      <c r="A2131" s="1">
        <v>45100</v>
      </c>
      <c r="B2131" s="2">
        <v>0.13541666666666666</v>
      </c>
      <c r="C2131" s="3">
        <v>1360</v>
      </c>
      <c r="D2131" s="3">
        <v>484.98</v>
      </c>
      <c r="E2131" s="3">
        <v>852.20799999999997</v>
      </c>
      <c r="F2131" s="3">
        <v>22.812000000000001</v>
      </c>
      <c r="N2131" s="1"/>
      <c r="O2131" s="2"/>
    </row>
    <row r="2132" spans="1:15" s="3" customFormat="1" x14ac:dyDescent="0.3">
      <c r="A2132" s="1">
        <v>45100</v>
      </c>
      <c r="B2132" s="2">
        <v>0.14583333333333334</v>
      </c>
      <c r="C2132" s="3">
        <v>1360</v>
      </c>
      <c r="D2132" s="3">
        <v>479.71600000000001</v>
      </c>
      <c r="E2132" s="3">
        <v>860.55600000000004</v>
      </c>
      <c r="F2132" s="3">
        <v>19.728000000000002</v>
      </c>
      <c r="N2132" s="1"/>
      <c r="O2132" s="2"/>
    </row>
    <row r="2133" spans="1:15" s="3" customFormat="1" x14ac:dyDescent="0.3">
      <c r="A2133" s="1">
        <v>45100</v>
      </c>
      <c r="B2133" s="2">
        <v>0.15625</v>
      </c>
      <c r="C2133" s="3">
        <v>1347.2</v>
      </c>
      <c r="D2133" s="3">
        <v>497.36799999999999</v>
      </c>
      <c r="E2133" s="3">
        <v>836.44</v>
      </c>
      <c r="F2133" s="3">
        <v>13.391999999999999</v>
      </c>
      <c r="N2133" s="1"/>
      <c r="O2133" s="2"/>
    </row>
    <row r="2134" spans="1:15" s="3" customFormat="1" x14ac:dyDescent="0.3">
      <c r="A2134" s="1">
        <v>45100</v>
      </c>
      <c r="B2134" s="2">
        <v>0.16666666666666666</v>
      </c>
      <c r="C2134" s="3">
        <v>1206.4000000000001</v>
      </c>
      <c r="D2134" s="3">
        <v>471.69200000000001</v>
      </c>
      <c r="E2134" s="3">
        <v>722.12</v>
      </c>
      <c r="F2134" s="3">
        <v>12.587999999999999</v>
      </c>
      <c r="N2134" s="1"/>
      <c r="O2134" s="2"/>
    </row>
    <row r="2135" spans="1:15" s="3" customFormat="1" x14ac:dyDescent="0.3">
      <c r="A2135" s="1">
        <v>45100</v>
      </c>
      <c r="B2135" s="2">
        <v>0.17708333333333334</v>
      </c>
      <c r="C2135" s="3">
        <v>1216</v>
      </c>
      <c r="D2135" s="3">
        <v>462.13200000000001</v>
      </c>
      <c r="E2135" s="3">
        <v>736.25199999999995</v>
      </c>
      <c r="F2135" s="3">
        <v>17.616</v>
      </c>
      <c r="N2135" s="1"/>
      <c r="O2135" s="2"/>
    </row>
    <row r="2136" spans="1:15" s="3" customFormat="1" x14ac:dyDescent="0.3">
      <c r="A2136" s="1">
        <v>45100</v>
      </c>
      <c r="B2136" s="2">
        <v>0.1875</v>
      </c>
      <c r="C2136" s="3">
        <v>1254.4000000000001</v>
      </c>
      <c r="D2136" s="3">
        <v>500.74400000000003</v>
      </c>
      <c r="E2136" s="3">
        <v>739.096</v>
      </c>
      <c r="F2136" s="3">
        <v>14.56</v>
      </c>
      <c r="N2136" s="1"/>
      <c r="O2136" s="2"/>
    </row>
    <row r="2137" spans="1:15" s="3" customFormat="1" x14ac:dyDescent="0.3">
      <c r="A2137" s="1">
        <v>45100</v>
      </c>
      <c r="B2137" s="2">
        <v>0.19791666666666666</v>
      </c>
      <c r="C2137" s="3">
        <v>1225.5999999999999</v>
      </c>
      <c r="D2137" s="3">
        <v>508.87599999999998</v>
      </c>
      <c r="E2137" s="3">
        <v>703.904</v>
      </c>
      <c r="F2137" s="3">
        <v>12.82</v>
      </c>
      <c r="N2137" s="1"/>
      <c r="O2137" s="2"/>
    </row>
    <row r="2138" spans="1:15" s="3" customFormat="1" x14ac:dyDescent="0.3">
      <c r="A2138" s="1">
        <v>45100</v>
      </c>
      <c r="B2138" s="2">
        <v>0.20833333333333334</v>
      </c>
      <c r="C2138" s="3">
        <v>1209.5999999999999</v>
      </c>
      <c r="D2138" s="3">
        <v>471.6</v>
      </c>
      <c r="E2138" s="3">
        <v>719.94799999999998</v>
      </c>
      <c r="F2138" s="3">
        <v>18.052</v>
      </c>
      <c r="N2138" s="1"/>
      <c r="O2138" s="2"/>
    </row>
    <row r="2139" spans="1:15" s="3" customFormat="1" x14ac:dyDescent="0.3">
      <c r="A2139" s="1">
        <v>45100</v>
      </c>
      <c r="B2139" s="2">
        <v>0.21875</v>
      </c>
      <c r="C2139" s="3">
        <v>1324.8</v>
      </c>
      <c r="D2139" s="3">
        <v>480.964</v>
      </c>
      <c r="E2139" s="3">
        <v>833.572</v>
      </c>
      <c r="F2139" s="3">
        <v>10.263999999999999</v>
      </c>
      <c r="N2139" s="1"/>
      <c r="O2139" s="2"/>
    </row>
    <row r="2140" spans="1:15" s="3" customFormat="1" x14ac:dyDescent="0.3">
      <c r="A2140" s="1">
        <v>45100</v>
      </c>
      <c r="B2140" s="2">
        <v>0.22916666666666666</v>
      </c>
      <c r="C2140" s="3">
        <v>1376</v>
      </c>
      <c r="D2140" s="3">
        <v>482.77199999999999</v>
      </c>
      <c r="E2140" s="3">
        <v>879.64</v>
      </c>
      <c r="F2140" s="3">
        <v>13.587999999999999</v>
      </c>
      <c r="N2140" s="1"/>
      <c r="O2140" s="2"/>
    </row>
    <row r="2141" spans="1:15" s="3" customFormat="1" x14ac:dyDescent="0.3">
      <c r="A2141" s="1">
        <v>45100</v>
      </c>
      <c r="B2141" s="2">
        <v>0.23958333333333334</v>
      </c>
      <c r="C2141" s="3">
        <v>1433.6</v>
      </c>
      <c r="D2141" s="3">
        <v>526.24400000000003</v>
      </c>
      <c r="E2141" s="3">
        <v>889.20799999999997</v>
      </c>
      <c r="F2141" s="3">
        <v>18.148</v>
      </c>
      <c r="N2141" s="1"/>
      <c r="O2141" s="2"/>
    </row>
    <row r="2142" spans="1:15" s="3" customFormat="1" x14ac:dyDescent="0.3">
      <c r="A2142" s="1">
        <v>45100</v>
      </c>
      <c r="B2142" s="2">
        <v>0.25</v>
      </c>
      <c r="C2142" s="3">
        <v>1520</v>
      </c>
      <c r="D2142" s="3">
        <v>592.13599999999997</v>
      </c>
      <c r="E2142" s="3">
        <v>905.04399999999998</v>
      </c>
      <c r="F2142" s="3">
        <v>22.82</v>
      </c>
      <c r="N2142" s="1"/>
      <c r="O2142" s="2"/>
    </row>
    <row r="2143" spans="1:15" s="3" customFormat="1" x14ac:dyDescent="0.3">
      <c r="A2143" s="1">
        <v>45100</v>
      </c>
      <c r="B2143" s="2">
        <v>0.26041666666666669</v>
      </c>
      <c r="C2143" s="3">
        <v>1600</v>
      </c>
      <c r="D2143" s="3">
        <v>617.67200000000003</v>
      </c>
      <c r="E2143" s="3">
        <v>967.476</v>
      </c>
      <c r="F2143" s="3">
        <v>14.852</v>
      </c>
      <c r="N2143" s="1"/>
      <c r="O2143" s="2"/>
    </row>
    <row r="2144" spans="1:15" s="3" customFormat="1" x14ac:dyDescent="0.3">
      <c r="A2144" s="1">
        <v>45100</v>
      </c>
      <c r="B2144" s="2">
        <v>0.27083333333333331</v>
      </c>
      <c r="C2144" s="3">
        <v>1696</v>
      </c>
      <c r="D2144" s="3">
        <v>661.80799999999999</v>
      </c>
      <c r="E2144" s="3">
        <v>1025.1400000000001</v>
      </c>
      <c r="F2144" s="3">
        <v>9.0519999999999996</v>
      </c>
      <c r="N2144" s="1"/>
      <c r="O2144" s="2"/>
    </row>
    <row r="2145" spans="1:15" s="3" customFormat="1" x14ac:dyDescent="0.3">
      <c r="A2145" s="1">
        <v>45100</v>
      </c>
      <c r="B2145" s="2">
        <v>0.28125</v>
      </c>
      <c r="C2145" s="3">
        <v>1801.6</v>
      </c>
      <c r="D2145" s="3">
        <v>658.54</v>
      </c>
      <c r="E2145" s="3">
        <v>1116.3440000000001</v>
      </c>
      <c r="F2145" s="3">
        <v>26.716000000000001</v>
      </c>
      <c r="N2145" s="1"/>
      <c r="O2145" s="2"/>
    </row>
    <row r="2146" spans="1:15" s="3" customFormat="1" x14ac:dyDescent="0.3">
      <c r="A2146" s="1">
        <v>45100</v>
      </c>
      <c r="B2146" s="2">
        <v>0.29166666666666669</v>
      </c>
      <c r="C2146" s="3">
        <v>1910.4</v>
      </c>
      <c r="D2146" s="3">
        <v>677.09199999999998</v>
      </c>
      <c r="E2146" s="3">
        <v>1225.7560000000001</v>
      </c>
      <c r="F2146" s="3">
        <v>7.5519999999999996</v>
      </c>
      <c r="N2146" s="1"/>
      <c r="O2146" s="2"/>
    </row>
    <row r="2147" spans="1:15" s="3" customFormat="1" x14ac:dyDescent="0.3">
      <c r="A2147" s="1">
        <v>45100</v>
      </c>
      <c r="B2147" s="2">
        <v>0.30208333333333331</v>
      </c>
      <c r="C2147" s="3">
        <v>1936</v>
      </c>
      <c r="D2147" s="3">
        <v>649.67200000000003</v>
      </c>
      <c r="E2147" s="3">
        <v>1257.912</v>
      </c>
      <c r="F2147" s="3">
        <v>28.416</v>
      </c>
      <c r="N2147" s="1"/>
      <c r="O2147" s="2"/>
    </row>
    <row r="2148" spans="1:15" s="3" customFormat="1" x14ac:dyDescent="0.3">
      <c r="A2148" s="1">
        <v>45100</v>
      </c>
      <c r="B2148" s="2">
        <v>0.3125</v>
      </c>
      <c r="C2148" s="3">
        <v>1942.4</v>
      </c>
      <c r="D2148" s="3">
        <v>700.072</v>
      </c>
      <c r="E2148" s="3">
        <v>1237.3720000000001</v>
      </c>
      <c r="F2148" s="3">
        <v>4.9560000000000004</v>
      </c>
      <c r="N2148" s="1"/>
      <c r="O2148" s="2"/>
    </row>
    <row r="2149" spans="1:15" s="3" customFormat="1" x14ac:dyDescent="0.3">
      <c r="A2149" s="1">
        <v>45100</v>
      </c>
      <c r="B2149" s="2">
        <v>0.32291666666666669</v>
      </c>
      <c r="C2149" s="3">
        <v>1971.2</v>
      </c>
      <c r="D2149" s="3">
        <v>708.13599999999997</v>
      </c>
      <c r="E2149" s="3">
        <v>1235.616</v>
      </c>
      <c r="F2149" s="3">
        <v>27.448</v>
      </c>
      <c r="N2149" s="1"/>
      <c r="O2149" s="2"/>
    </row>
    <row r="2150" spans="1:15" s="3" customFormat="1" x14ac:dyDescent="0.3">
      <c r="A2150" s="1">
        <v>45100</v>
      </c>
      <c r="B2150" s="2">
        <v>0.33333333333333331</v>
      </c>
      <c r="C2150" s="3">
        <v>2022.4</v>
      </c>
      <c r="D2150" s="3">
        <v>733.19200000000001</v>
      </c>
      <c r="E2150" s="3">
        <v>1264.6600000000001</v>
      </c>
      <c r="F2150" s="3">
        <v>24.547999999999998</v>
      </c>
      <c r="N2150" s="1"/>
      <c r="O2150" s="2"/>
    </row>
    <row r="2151" spans="1:15" s="3" customFormat="1" x14ac:dyDescent="0.3">
      <c r="A2151" s="1">
        <v>45100</v>
      </c>
      <c r="B2151" s="2">
        <v>0.34375</v>
      </c>
      <c r="C2151" s="3">
        <v>2032</v>
      </c>
      <c r="D2151" s="3">
        <v>750.8</v>
      </c>
      <c r="E2151" s="3">
        <v>1269.9559999999999</v>
      </c>
      <c r="F2151" s="3">
        <v>11.244</v>
      </c>
      <c r="N2151" s="1"/>
      <c r="O2151" s="2"/>
    </row>
    <row r="2152" spans="1:15" s="3" customFormat="1" x14ac:dyDescent="0.3">
      <c r="A2152" s="1">
        <v>45100</v>
      </c>
      <c r="B2152" s="2">
        <v>0.35416666666666669</v>
      </c>
      <c r="C2152" s="3">
        <v>2102.4</v>
      </c>
      <c r="D2152" s="3">
        <v>774.93600000000004</v>
      </c>
      <c r="E2152" s="3">
        <v>1303.576</v>
      </c>
      <c r="F2152" s="3">
        <v>23.888000000000002</v>
      </c>
      <c r="N2152" s="1"/>
      <c r="O2152" s="2"/>
    </row>
    <row r="2153" spans="1:15" s="3" customFormat="1" x14ac:dyDescent="0.3">
      <c r="A2153" s="1">
        <v>45100</v>
      </c>
      <c r="B2153" s="2">
        <v>0.36458333333333331</v>
      </c>
      <c r="C2153" s="3">
        <v>2057.6</v>
      </c>
      <c r="D2153" s="3">
        <v>777.76400000000001</v>
      </c>
      <c r="E2153" s="3">
        <v>1261.144</v>
      </c>
      <c r="F2153" s="3">
        <v>18.692</v>
      </c>
      <c r="N2153" s="1"/>
      <c r="O2153" s="2"/>
    </row>
    <row r="2154" spans="1:15" s="3" customFormat="1" x14ac:dyDescent="0.3">
      <c r="A2154" s="1">
        <v>45100</v>
      </c>
      <c r="B2154" s="2">
        <v>0.375</v>
      </c>
      <c r="C2154" s="3">
        <v>1920</v>
      </c>
      <c r="D2154" s="3">
        <v>755.94</v>
      </c>
      <c r="E2154" s="3">
        <v>1153.364</v>
      </c>
      <c r="F2154" s="3">
        <v>10.696</v>
      </c>
      <c r="N2154" s="1"/>
      <c r="O2154" s="2"/>
    </row>
    <row r="2155" spans="1:15" s="3" customFormat="1" x14ac:dyDescent="0.3">
      <c r="A2155" s="1">
        <v>45100</v>
      </c>
      <c r="B2155" s="2">
        <v>0.38541666666666669</v>
      </c>
      <c r="C2155" s="3">
        <v>1952</v>
      </c>
      <c r="D2155" s="3">
        <v>756.70399999999995</v>
      </c>
      <c r="E2155" s="3">
        <v>1169.42</v>
      </c>
      <c r="F2155" s="3">
        <v>25.876000000000001</v>
      </c>
      <c r="N2155" s="1"/>
      <c r="O2155" s="2"/>
    </row>
    <row r="2156" spans="1:15" s="3" customFormat="1" x14ac:dyDescent="0.3">
      <c r="A2156" s="1">
        <v>45100</v>
      </c>
      <c r="B2156" s="2">
        <v>0.39583333333333331</v>
      </c>
      <c r="C2156" s="3">
        <v>1952</v>
      </c>
      <c r="D2156" s="3">
        <v>761.64800000000002</v>
      </c>
      <c r="E2156" s="3">
        <v>1171.3679999999999</v>
      </c>
      <c r="F2156" s="3">
        <v>18.984000000000002</v>
      </c>
      <c r="N2156" s="1"/>
      <c r="O2156" s="2"/>
    </row>
    <row r="2157" spans="1:15" s="3" customFormat="1" x14ac:dyDescent="0.3">
      <c r="A2157" s="1">
        <v>45100</v>
      </c>
      <c r="B2157" s="2">
        <v>0.40625</v>
      </c>
      <c r="C2157" s="3">
        <v>1929.6</v>
      </c>
      <c r="D2157" s="3">
        <v>763.49599999999998</v>
      </c>
      <c r="E2157" s="3">
        <v>1151.82</v>
      </c>
      <c r="F2157" s="3">
        <v>14.284000000000001</v>
      </c>
      <c r="N2157" s="1"/>
      <c r="O2157" s="2"/>
    </row>
    <row r="2158" spans="1:15" s="3" customFormat="1" x14ac:dyDescent="0.3">
      <c r="A2158" s="1">
        <v>45100</v>
      </c>
      <c r="B2158" s="2">
        <v>0.41666666666666669</v>
      </c>
      <c r="C2158" s="3">
        <v>1952</v>
      </c>
      <c r="D2158" s="3">
        <v>782.69600000000003</v>
      </c>
      <c r="E2158" s="3">
        <v>1148.46</v>
      </c>
      <c r="F2158" s="3">
        <v>20.844000000000001</v>
      </c>
      <c r="N2158" s="1"/>
      <c r="O2158" s="2"/>
    </row>
    <row r="2159" spans="1:15" s="3" customFormat="1" x14ac:dyDescent="0.3">
      <c r="A2159" s="1">
        <v>45100</v>
      </c>
      <c r="B2159" s="2">
        <v>0.42708333333333331</v>
      </c>
      <c r="C2159" s="3">
        <v>1974.4</v>
      </c>
      <c r="D2159" s="3">
        <v>782.34</v>
      </c>
      <c r="E2159" s="3">
        <v>1175.3720000000001</v>
      </c>
      <c r="F2159" s="3">
        <v>16.687999999999999</v>
      </c>
      <c r="N2159" s="1"/>
      <c r="O2159" s="2"/>
    </row>
    <row r="2160" spans="1:15" s="3" customFormat="1" x14ac:dyDescent="0.3">
      <c r="A2160" s="1">
        <v>45100</v>
      </c>
      <c r="B2160" s="2">
        <v>0.4375</v>
      </c>
      <c r="C2160" s="3">
        <v>1952</v>
      </c>
      <c r="D2160" s="3">
        <v>780.34400000000005</v>
      </c>
      <c r="E2160" s="3">
        <v>1157.056</v>
      </c>
      <c r="F2160" s="3">
        <v>14.6</v>
      </c>
      <c r="N2160" s="1"/>
      <c r="O2160" s="2"/>
    </row>
    <row r="2161" spans="1:15" s="3" customFormat="1" x14ac:dyDescent="0.3">
      <c r="A2161" s="1">
        <v>45100</v>
      </c>
      <c r="B2161" s="2">
        <v>0.44791666666666669</v>
      </c>
      <c r="C2161" s="3">
        <v>1977.6</v>
      </c>
      <c r="D2161" s="3">
        <v>788.64</v>
      </c>
      <c r="E2161" s="3">
        <v>1168.76</v>
      </c>
      <c r="F2161" s="3">
        <v>20.2</v>
      </c>
      <c r="N2161" s="1"/>
      <c r="O2161" s="2"/>
    </row>
    <row r="2162" spans="1:15" s="3" customFormat="1" x14ac:dyDescent="0.3">
      <c r="A2162" s="1">
        <v>45100</v>
      </c>
      <c r="B2162" s="2">
        <v>0.45833333333333331</v>
      </c>
      <c r="C2162" s="3">
        <v>2048</v>
      </c>
      <c r="D2162" s="3">
        <v>813.96799999999996</v>
      </c>
      <c r="E2162" s="3">
        <v>1213.32</v>
      </c>
      <c r="F2162" s="3">
        <v>20.712</v>
      </c>
      <c r="N2162" s="1"/>
      <c r="O2162" s="2"/>
    </row>
    <row r="2163" spans="1:15" s="3" customFormat="1" x14ac:dyDescent="0.3">
      <c r="A2163" s="1">
        <v>45100</v>
      </c>
      <c r="B2163" s="2">
        <v>0.46875</v>
      </c>
      <c r="C2163" s="3">
        <v>1990.4</v>
      </c>
      <c r="D2163" s="3">
        <v>781.43600000000004</v>
      </c>
      <c r="E2163" s="3">
        <v>1191.2719999999999</v>
      </c>
      <c r="F2163" s="3">
        <v>17.692</v>
      </c>
      <c r="N2163" s="1"/>
      <c r="O2163" s="2"/>
    </row>
    <row r="2164" spans="1:15" s="3" customFormat="1" x14ac:dyDescent="0.3">
      <c r="A2164" s="1">
        <v>45100</v>
      </c>
      <c r="B2164" s="2">
        <v>0.47916666666666669</v>
      </c>
      <c r="C2164" s="3">
        <v>1993.6</v>
      </c>
      <c r="D2164" s="3">
        <v>782.60400000000004</v>
      </c>
      <c r="E2164" s="3">
        <v>1192.26</v>
      </c>
      <c r="F2164" s="3">
        <v>18.736000000000001</v>
      </c>
      <c r="N2164" s="1"/>
      <c r="O2164" s="2"/>
    </row>
    <row r="2165" spans="1:15" s="3" customFormat="1" x14ac:dyDescent="0.3">
      <c r="A2165" s="1">
        <v>45100</v>
      </c>
      <c r="B2165" s="2">
        <v>0.48958333333333331</v>
      </c>
      <c r="C2165" s="3">
        <v>1942.4</v>
      </c>
      <c r="D2165" s="3">
        <v>754.61199999999997</v>
      </c>
      <c r="E2165" s="3">
        <v>1171.356</v>
      </c>
      <c r="F2165" s="3">
        <v>16.431999999999999</v>
      </c>
      <c r="N2165" s="1"/>
      <c r="O2165" s="2"/>
    </row>
    <row r="2166" spans="1:15" s="3" customFormat="1" x14ac:dyDescent="0.3">
      <c r="A2166" s="1">
        <v>45100</v>
      </c>
      <c r="B2166" s="2">
        <v>0.5</v>
      </c>
      <c r="C2166" s="3">
        <v>1894.4</v>
      </c>
      <c r="D2166" s="3">
        <v>745.19600000000003</v>
      </c>
      <c r="E2166" s="3">
        <v>1138.268</v>
      </c>
      <c r="F2166" s="3">
        <v>10.936</v>
      </c>
      <c r="N2166" s="1"/>
      <c r="O2166" s="2"/>
    </row>
    <row r="2167" spans="1:15" s="3" customFormat="1" x14ac:dyDescent="0.3">
      <c r="A2167" s="1">
        <v>45100</v>
      </c>
      <c r="B2167" s="2">
        <v>0.51041666666666663</v>
      </c>
      <c r="C2167" s="3">
        <v>1881.6</v>
      </c>
      <c r="D2167" s="3">
        <v>738.11599999999999</v>
      </c>
      <c r="E2167" s="3">
        <v>1120.204</v>
      </c>
      <c r="F2167" s="3">
        <v>23.28</v>
      </c>
      <c r="N2167" s="1"/>
      <c r="O2167" s="2"/>
    </row>
    <row r="2168" spans="1:15" s="3" customFormat="1" x14ac:dyDescent="0.3">
      <c r="A2168" s="1">
        <v>45100</v>
      </c>
      <c r="B2168" s="2">
        <v>0.52083333333333337</v>
      </c>
      <c r="C2168" s="3">
        <v>1920</v>
      </c>
      <c r="D2168" s="3">
        <v>746.90800000000002</v>
      </c>
      <c r="E2168" s="3">
        <v>1152.5519999999999</v>
      </c>
      <c r="F2168" s="3">
        <v>20.54</v>
      </c>
      <c r="N2168" s="1"/>
      <c r="O2168" s="2"/>
    </row>
    <row r="2169" spans="1:15" s="3" customFormat="1" x14ac:dyDescent="0.3">
      <c r="A2169" s="1">
        <v>45100</v>
      </c>
      <c r="B2169" s="2">
        <v>0.53125</v>
      </c>
      <c r="C2169" s="3">
        <v>1929.6</v>
      </c>
      <c r="D2169" s="3">
        <v>733.54399999999998</v>
      </c>
      <c r="E2169" s="3">
        <v>1180.5519999999999</v>
      </c>
      <c r="F2169" s="3">
        <v>15.504</v>
      </c>
      <c r="N2169" s="1"/>
      <c r="O2169" s="2"/>
    </row>
    <row r="2170" spans="1:15" s="3" customFormat="1" x14ac:dyDescent="0.3">
      <c r="A2170" s="1">
        <v>45100</v>
      </c>
      <c r="B2170" s="2">
        <v>0.54166666666666663</v>
      </c>
      <c r="C2170" s="3">
        <v>1958.4</v>
      </c>
      <c r="D2170" s="3">
        <v>761.15599999999995</v>
      </c>
      <c r="E2170" s="3">
        <v>1177.2239999999999</v>
      </c>
      <c r="F2170" s="3">
        <v>20.02</v>
      </c>
      <c r="N2170" s="1"/>
      <c r="O2170" s="2"/>
    </row>
    <row r="2171" spans="1:15" s="3" customFormat="1" x14ac:dyDescent="0.3">
      <c r="A2171" s="1">
        <v>45100</v>
      </c>
      <c r="B2171" s="2">
        <v>0.55208333333333337</v>
      </c>
      <c r="C2171" s="3">
        <v>1942.4</v>
      </c>
      <c r="D2171" s="3">
        <v>758.23199999999997</v>
      </c>
      <c r="E2171" s="3">
        <v>1165.8399999999999</v>
      </c>
      <c r="F2171" s="3">
        <v>18.327999999999999</v>
      </c>
      <c r="N2171" s="1"/>
      <c r="O2171" s="2"/>
    </row>
    <row r="2172" spans="1:15" s="3" customFormat="1" x14ac:dyDescent="0.3">
      <c r="A2172" s="1">
        <v>45100</v>
      </c>
      <c r="B2172" s="2">
        <v>0.5625</v>
      </c>
      <c r="C2172" s="3">
        <v>1977.6</v>
      </c>
      <c r="D2172" s="3">
        <v>765.12</v>
      </c>
      <c r="E2172" s="3">
        <v>1201.1279999999999</v>
      </c>
      <c r="F2172" s="3">
        <v>11.352</v>
      </c>
      <c r="N2172" s="1"/>
      <c r="O2172" s="2"/>
    </row>
    <row r="2173" spans="1:15" s="3" customFormat="1" x14ac:dyDescent="0.3">
      <c r="A2173" s="1">
        <v>45100</v>
      </c>
      <c r="B2173" s="2">
        <v>0.57291666666666663</v>
      </c>
      <c r="C2173" s="3">
        <v>2025.6</v>
      </c>
      <c r="D2173" s="3">
        <v>732.12400000000002</v>
      </c>
      <c r="E2173" s="3">
        <v>1270.8440000000001</v>
      </c>
      <c r="F2173" s="3">
        <v>22.632000000000001</v>
      </c>
      <c r="N2173" s="1"/>
      <c r="O2173" s="2"/>
    </row>
    <row r="2174" spans="1:15" s="3" customFormat="1" x14ac:dyDescent="0.3">
      <c r="A2174" s="1">
        <v>45100</v>
      </c>
      <c r="B2174" s="2">
        <v>0.58333333333333337</v>
      </c>
      <c r="C2174" s="3">
        <v>2022.4</v>
      </c>
      <c r="D2174" s="3">
        <v>746.38400000000001</v>
      </c>
      <c r="E2174" s="3">
        <v>1257.3800000000001</v>
      </c>
      <c r="F2174" s="3">
        <v>18.635999999999999</v>
      </c>
      <c r="N2174" s="1"/>
      <c r="O2174" s="2"/>
    </row>
    <row r="2175" spans="1:15" s="3" customFormat="1" x14ac:dyDescent="0.3">
      <c r="A2175" s="1">
        <v>45100</v>
      </c>
      <c r="B2175" s="2">
        <v>0.59375</v>
      </c>
      <c r="C2175" s="3">
        <v>2000</v>
      </c>
      <c r="D2175" s="3">
        <v>739.17600000000004</v>
      </c>
      <c r="E2175" s="3">
        <v>1244.6279999999999</v>
      </c>
      <c r="F2175" s="3">
        <v>16.196000000000002</v>
      </c>
      <c r="N2175" s="1"/>
      <c r="O2175" s="2"/>
    </row>
    <row r="2176" spans="1:15" s="3" customFormat="1" x14ac:dyDescent="0.3">
      <c r="A2176" s="1">
        <v>45100</v>
      </c>
      <c r="B2176" s="2">
        <v>0.60416666666666663</v>
      </c>
      <c r="C2176" s="3">
        <v>1974.4</v>
      </c>
      <c r="D2176" s="3">
        <v>715.26400000000001</v>
      </c>
      <c r="E2176" s="3">
        <v>1233.712</v>
      </c>
      <c r="F2176" s="3">
        <v>25.423999999999999</v>
      </c>
      <c r="N2176" s="1"/>
      <c r="O2176" s="2"/>
    </row>
    <row r="2177" spans="1:15" s="3" customFormat="1" x14ac:dyDescent="0.3">
      <c r="A2177" s="1">
        <v>45100</v>
      </c>
      <c r="B2177" s="2">
        <v>0.61458333333333337</v>
      </c>
      <c r="C2177" s="3">
        <v>1913.6</v>
      </c>
      <c r="D2177" s="3">
        <v>700.42399999999998</v>
      </c>
      <c r="E2177" s="3">
        <v>1191.82</v>
      </c>
      <c r="F2177" s="3">
        <v>21.356000000000002</v>
      </c>
      <c r="N2177" s="1"/>
      <c r="O2177" s="2"/>
    </row>
    <row r="2178" spans="1:15" s="3" customFormat="1" x14ac:dyDescent="0.3">
      <c r="A2178" s="1">
        <v>45100</v>
      </c>
      <c r="B2178" s="2">
        <v>0.625</v>
      </c>
      <c r="C2178" s="3">
        <v>1881.6</v>
      </c>
      <c r="D2178" s="3">
        <v>683.74</v>
      </c>
      <c r="E2178" s="3">
        <v>1188.68</v>
      </c>
      <c r="F2178" s="3">
        <v>9.18</v>
      </c>
      <c r="N2178" s="1"/>
      <c r="O2178" s="2"/>
    </row>
    <row r="2179" spans="1:15" s="3" customFormat="1" x14ac:dyDescent="0.3">
      <c r="A2179" s="1">
        <v>45100</v>
      </c>
      <c r="B2179" s="2">
        <v>0.63541666666666663</v>
      </c>
      <c r="C2179" s="3">
        <v>1852.8</v>
      </c>
      <c r="D2179" s="3">
        <v>652.29999999999995</v>
      </c>
      <c r="E2179" s="3">
        <v>1183.46</v>
      </c>
      <c r="F2179" s="3">
        <v>17.04</v>
      </c>
      <c r="N2179" s="1"/>
      <c r="O2179" s="2"/>
    </row>
    <row r="2180" spans="1:15" s="3" customFormat="1" x14ac:dyDescent="0.3">
      <c r="A2180" s="1">
        <v>45100</v>
      </c>
      <c r="B2180" s="2">
        <v>0.64583333333333337</v>
      </c>
      <c r="C2180" s="3">
        <v>1833.6</v>
      </c>
      <c r="D2180" s="3">
        <v>634.91600000000005</v>
      </c>
      <c r="E2180" s="3">
        <v>1172.6279999999999</v>
      </c>
      <c r="F2180" s="3">
        <v>26.056000000000001</v>
      </c>
      <c r="N2180" s="1"/>
      <c r="O2180" s="2"/>
    </row>
    <row r="2181" spans="1:15" s="3" customFormat="1" x14ac:dyDescent="0.3">
      <c r="A2181" s="1">
        <v>45100</v>
      </c>
      <c r="B2181" s="2">
        <v>0.65625</v>
      </c>
      <c r="C2181" s="3">
        <v>1801.6</v>
      </c>
      <c r="D2181" s="3">
        <v>611.08799999999997</v>
      </c>
      <c r="E2181" s="3">
        <v>1166.9559999999999</v>
      </c>
      <c r="F2181" s="3">
        <v>23.556000000000001</v>
      </c>
      <c r="N2181" s="1"/>
      <c r="O2181" s="2"/>
    </row>
    <row r="2182" spans="1:15" s="3" customFormat="1" x14ac:dyDescent="0.3">
      <c r="A2182" s="1">
        <v>45100</v>
      </c>
      <c r="B2182" s="2">
        <v>0.66666666666666663</v>
      </c>
      <c r="C2182" s="3">
        <v>1724.8</v>
      </c>
      <c r="D2182" s="3">
        <v>593.86</v>
      </c>
      <c r="E2182" s="3">
        <v>1124.828</v>
      </c>
      <c r="F2182" s="3">
        <v>6.1120000000000001</v>
      </c>
      <c r="N2182" s="1"/>
      <c r="O2182" s="2"/>
    </row>
    <row r="2183" spans="1:15" s="3" customFormat="1" x14ac:dyDescent="0.3">
      <c r="A2183" s="1">
        <v>45100</v>
      </c>
      <c r="B2183" s="2">
        <v>0.67708333333333337</v>
      </c>
      <c r="C2183" s="3">
        <v>1657.6</v>
      </c>
      <c r="D2183" s="3">
        <v>601.86400000000003</v>
      </c>
      <c r="E2183" s="3">
        <v>1033.26</v>
      </c>
      <c r="F2183" s="3">
        <v>22.475999999999999</v>
      </c>
      <c r="N2183" s="1"/>
      <c r="O2183" s="2"/>
    </row>
    <row r="2184" spans="1:15" s="3" customFormat="1" x14ac:dyDescent="0.3">
      <c r="A2184" s="1">
        <v>45100</v>
      </c>
      <c r="B2184" s="2">
        <v>0.6875</v>
      </c>
      <c r="C2184" s="3">
        <v>1552</v>
      </c>
      <c r="D2184" s="3">
        <v>582.01599999999996</v>
      </c>
      <c r="E2184" s="3">
        <v>954.55200000000002</v>
      </c>
      <c r="F2184" s="3">
        <v>15.432</v>
      </c>
      <c r="N2184" s="1"/>
      <c r="O2184" s="2"/>
    </row>
    <row r="2185" spans="1:15" s="3" customFormat="1" x14ac:dyDescent="0.3">
      <c r="A2185" s="1">
        <v>45100</v>
      </c>
      <c r="B2185" s="2">
        <v>0.69791666666666663</v>
      </c>
      <c r="C2185" s="3">
        <v>1526.4</v>
      </c>
      <c r="D2185" s="3">
        <v>569.22400000000005</v>
      </c>
      <c r="E2185" s="3">
        <v>932.98</v>
      </c>
      <c r="F2185" s="3">
        <v>24.196000000000002</v>
      </c>
      <c r="N2185" s="1"/>
      <c r="O2185" s="2"/>
    </row>
    <row r="2186" spans="1:15" s="3" customFormat="1" x14ac:dyDescent="0.3">
      <c r="A2186" s="1">
        <v>45100</v>
      </c>
      <c r="B2186" s="2">
        <v>0.70833333333333337</v>
      </c>
      <c r="C2186" s="3">
        <v>1513.6</v>
      </c>
      <c r="D2186" s="3">
        <v>565.66800000000001</v>
      </c>
      <c r="E2186" s="3">
        <v>934.67600000000004</v>
      </c>
      <c r="F2186" s="3">
        <v>13.256</v>
      </c>
      <c r="N2186" s="1"/>
      <c r="O2186" s="2"/>
    </row>
    <row r="2187" spans="1:15" s="3" customFormat="1" x14ac:dyDescent="0.3">
      <c r="A2187" s="1">
        <v>45100</v>
      </c>
      <c r="B2187" s="2">
        <v>0.71875</v>
      </c>
      <c r="C2187" s="3">
        <v>1520</v>
      </c>
      <c r="D2187" s="3">
        <v>564.14800000000002</v>
      </c>
      <c r="E2187" s="3">
        <v>940.12400000000002</v>
      </c>
      <c r="F2187" s="3">
        <v>15.728</v>
      </c>
      <c r="N2187" s="1"/>
      <c r="O2187" s="2"/>
    </row>
    <row r="2188" spans="1:15" s="3" customFormat="1" x14ac:dyDescent="0.3">
      <c r="A2188" s="1">
        <v>45100</v>
      </c>
      <c r="B2188" s="2">
        <v>0.72916666666666663</v>
      </c>
      <c r="C2188" s="3">
        <v>1526.4</v>
      </c>
      <c r="D2188" s="3">
        <v>559.15599999999995</v>
      </c>
      <c r="E2188" s="3">
        <v>950.84</v>
      </c>
      <c r="F2188" s="3">
        <v>16.404</v>
      </c>
      <c r="N2188" s="1"/>
      <c r="O2188" s="2"/>
    </row>
    <row r="2189" spans="1:15" s="3" customFormat="1" x14ac:dyDescent="0.3">
      <c r="A2189" s="1">
        <v>45100</v>
      </c>
      <c r="B2189" s="2">
        <v>0.73958333333333337</v>
      </c>
      <c r="C2189" s="3">
        <v>1545.6</v>
      </c>
      <c r="D2189" s="3">
        <v>561.38800000000003</v>
      </c>
      <c r="E2189" s="3">
        <v>964.952</v>
      </c>
      <c r="F2189" s="3">
        <v>19.260000000000002</v>
      </c>
      <c r="N2189" s="1"/>
      <c r="O2189" s="2"/>
    </row>
    <row r="2190" spans="1:15" s="3" customFormat="1" x14ac:dyDescent="0.3">
      <c r="A2190" s="1">
        <v>45100</v>
      </c>
      <c r="B2190" s="2">
        <v>0.75</v>
      </c>
      <c r="C2190" s="3">
        <v>1462.4</v>
      </c>
      <c r="D2190" s="3">
        <v>511.15600000000001</v>
      </c>
      <c r="E2190" s="3">
        <v>927.58799999999997</v>
      </c>
      <c r="F2190" s="3">
        <v>23.655999999999999</v>
      </c>
      <c r="N2190" s="1"/>
      <c r="O2190" s="2"/>
    </row>
    <row r="2191" spans="1:15" s="3" customFormat="1" x14ac:dyDescent="0.3">
      <c r="A2191" s="1">
        <v>45100</v>
      </c>
      <c r="B2191" s="2">
        <v>0.76041666666666663</v>
      </c>
      <c r="C2191" s="3">
        <v>1395.2</v>
      </c>
      <c r="D2191" s="3">
        <v>490.4</v>
      </c>
      <c r="E2191" s="3">
        <v>892.33199999999999</v>
      </c>
      <c r="F2191" s="3">
        <v>12.468</v>
      </c>
      <c r="N2191" s="1"/>
      <c r="O2191" s="2"/>
    </row>
    <row r="2192" spans="1:15" s="3" customFormat="1" x14ac:dyDescent="0.3">
      <c r="A2192" s="1">
        <v>45100</v>
      </c>
      <c r="B2192" s="2">
        <v>0.77083333333333337</v>
      </c>
      <c r="C2192" s="3">
        <v>1398.4</v>
      </c>
      <c r="D2192" s="3">
        <v>477.928</v>
      </c>
      <c r="E2192" s="3">
        <v>903.54</v>
      </c>
      <c r="F2192" s="3">
        <v>16.931999999999999</v>
      </c>
      <c r="N2192" s="1"/>
      <c r="O2192" s="2"/>
    </row>
    <row r="2193" spans="1:15" s="3" customFormat="1" x14ac:dyDescent="0.3">
      <c r="A2193" s="1">
        <v>45100</v>
      </c>
      <c r="B2193" s="2">
        <v>0.78125</v>
      </c>
      <c r="C2193" s="3">
        <v>1392</v>
      </c>
      <c r="D2193" s="3">
        <v>476.13200000000001</v>
      </c>
      <c r="E2193" s="3">
        <v>897.94399999999996</v>
      </c>
      <c r="F2193" s="3">
        <v>17.923999999999999</v>
      </c>
      <c r="N2193" s="1"/>
      <c r="O2193" s="2"/>
    </row>
    <row r="2194" spans="1:15" s="3" customFormat="1" x14ac:dyDescent="0.3">
      <c r="A2194" s="1">
        <v>45100</v>
      </c>
      <c r="B2194" s="2">
        <v>0.79166666666666663</v>
      </c>
      <c r="C2194" s="3">
        <v>1369.6</v>
      </c>
      <c r="D2194" s="3">
        <v>471.50400000000002</v>
      </c>
      <c r="E2194" s="3">
        <v>884.72</v>
      </c>
      <c r="F2194" s="3">
        <v>13.375999999999999</v>
      </c>
      <c r="N2194" s="1"/>
      <c r="O2194" s="2"/>
    </row>
    <row r="2195" spans="1:15" s="3" customFormat="1" x14ac:dyDescent="0.3">
      <c r="A2195" s="1">
        <v>45100</v>
      </c>
      <c r="B2195" s="2">
        <v>0.80208333333333337</v>
      </c>
      <c r="C2195" s="3">
        <v>1324.8</v>
      </c>
      <c r="D2195" s="3">
        <v>467.98399999999998</v>
      </c>
      <c r="E2195" s="3">
        <v>839.00400000000002</v>
      </c>
      <c r="F2195" s="3">
        <v>17.812000000000001</v>
      </c>
      <c r="N2195" s="1"/>
      <c r="O2195" s="2"/>
    </row>
    <row r="2196" spans="1:15" s="3" customFormat="1" x14ac:dyDescent="0.3">
      <c r="A2196" s="1">
        <v>45100</v>
      </c>
      <c r="B2196" s="2">
        <v>0.8125</v>
      </c>
      <c r="C2196" s="3">
        <v>1321.6</v>
      </c>
      <c r="D2196" s="3">
        <v>467.22399999999999</v>
      </c>
      <c r="E2196" s="3">
        <v>838.05600000000004</v>
      </c>
      <c r="F2196" s="3">
        <v>16.32</v>
      </c>
      <c r="N2196" s="1"/>
      <c r="O2196" s="2"/>
    </row>
    <row r="2197" spans="1:15" s="3" customFormat="1" x14ac:dyDescent="0.3">
      <c r="A2197" s="1">
        <v>45100</v>
      </c>
      <c r="B2197" s="2">
        <v>0.82291666666666663</v>
      </c>
      <c r="C2197" s="3">
        <v>1328</v>
      </c>
      <c r="D2197" s="3">
        <v>476.04</v>
      </c>
      <c r="E2197" s="3">
        <v>826.952</v>
      </c>
      <c r="F2197" s="3">
        <v>25.007999999999999</v>
      </c>
      <c r="N2197" s="1"/>
      <c r="O2197" s="2"/>
    </row>
    <row r="2198" spans="1:15" s="3" customFormat="1" x14ac:dyDescent="0.3">
      <c r="A2198" s="1">
        <v>45100</v>
      </c>
      <c r="B2198" s="2">
        <v>0.83333333333333337</v>
      </c>
      <c r="C2198" s="3">
        <v>1302.4000000000001</v>
      </c>
      <c r="D2198" s="3">
        <v>467.12799999999999</v>
      </c>
      <c r="E2198" s="3">
        <v>829.096</v>
      </c>
      <c r="F2198" s="3">
        <v>6.1760000000000002</v>
      </c>
      <c r="N2198" s="1"/>
      <c r="O2198" s="2"/>
    </row>
    <row r="2199" spans="1:15" s="3" customFormat="1" x14ac:dyDescent="0.3">
      <c r="A2199" s="1">
        <v>45100</v>
      </c>
      <c r="B2199" s="2">
        <v>0.84375</v>
      </c>
      <c r="C2199" s="3">
        <v>1289.5999999999999</v>
      </c>
      <c r="D2199" s="3">
        <v>461.02</v>
      </c>
      <c r="E2199" s="3">
        <v>813.00400000000002</v>
      </c>
      <c r="F2199" s="3">
        <v>15.576000000000001</v>
      </c>
      <c r="N2199" s="1"/>
      <c r="O2199" s="2"/>
    </row>
    <row r="2200" spans="1:15" s="3" customFormat="1" x14ac:dyDescent="0.3">
      <c r="A2200" s="1">
        <v>45100</v>
      </c>
      <c r="B2200" s="2">
        <v>0.85416666666666663</v>
      </c>
      <c r="C2200" s="3">
        <v>1289.5999999999999</v>
      </c>
      <c r="D2200" s="3">
        <v>452.94</v>
      </c>
      <c r="E2200" s="3">
        <v>807.58799999999997</v>
      </c>
      <c r="F2200" s="3">
        <v>29.071999999999999</v>
      </c>
      <c r="N2200" s="1"/>
      <c r="O2200" s="2"/>
    </row>
    <row r="2201" spans="1:15" s="3" customFormat="1" x14ac:dyDescent="0.3">
      <c r="A2201" s="1">
        <v>45100</v>
      </c>
      <c r="B2201" s="2">
        <v>0.86458333333333337</v>
      </c>
      <c r="C2201" s="3">
        <v>1228.8</v>
      </c>
      <c r="D2201" s="3">
        <v>451.28800000000001</v>
      </c>
      <c r="E2201" s="3">
        <v>773.03200000000004</v>
      </c>
      <c r="F2201" s="3">
        <v>4.4800000000000004</v>
      </c>
      <c r="N2201" s="1"/>
      <c r="O2201" s="2"/>
    </row>
    <row r="2202" spans="1:15" s="3" customFormat="1" x14ac:dyDescent="0.3">
      <c r="A2202" s="1">
        <v>45100</v>
      </c>
      <c r="B2202" s="2">
        <v>0.875</v>
      </c>
      <c r="C2202" s="3">
        <v>1337.6</v>
      </c>
      <c r="D2202" s="3">
        <v>442.14800000000002</v>
      </c>
      <c r="E2202" s="3">
        <v>877.90800000000002</v>
      </c>
      <c r="F2202" s="3">
        <v>17.544</v>
      </c>
      <c r="N2202" s="1"/>
      <c r="O2202" s="2"/>
    </row>
    <row r="2203" spans="1:15" s="3" customFormat="1" x14ac:dyDescent="0.3">
      <c r="A2203" s="1">
        <v>45100</v>
      </c>
      <c r="B2203" s="2">
        <v>0.88541666666666663</v>
      </c>
      <c r="C2203" s="3">
        <v>1382.4</v>
      </c>
      <c r="D2203" s="3">
        <v>438.608</v>
      </c>
      <c r="E2203" s="3">
        <v>928.90800000000002</v>
      </c>
      <c r="F2203" s="3">
        <v>14.884</v>
      </c>
      <c r="N2203" s="1"/>
      <c r="O2203" s="2"/>
    </row>
    <row r="2204" spans="1:15" s="3" customFormat="1" x14ac:dyDescent="0.3">
      <c r="A2204" s="1">
        <v>45100</v>
      </c>
      <c r="B2204" s="2">
        <v>0.89583333333333337</v>
      </c>
      <c r="C2204" s="3">
        <v>1369.6</v>
      </c>
      <c r="D2204" s="3">
        <v>433.38799999999998</v>
      </c>
      <c r="E2204" s="3">
        <v>913.61199999999997</v>
      </c>
      <c r="F2204" s="3">
        <v>22.6</v>
      </c>
      <c r="N2204" s="1"/>
      <c r="O2204" s="2"/>
    </row>
    <row r="2205" spans="1:15" s="3" customFormat="1" x14ac:dyDescent="0.3">
      <c r="A2205" s="1">
        <v>45100</v>
      </c>
      <c r="B2205" s="2">
        <v>0.90625</v>
      </c>
      <c r="C2205" s="3">
        <v>1318.4</v>
      </c>
      <c r="D2205" s="3">
        <v>389.096</v>
      </c>
      <c r="E2205" s="3">
        <v>915.06399999999996</v>
      </c>
      <c r="F2205" s="3">
        <v>14.24</v>
      </c>
      <c r="N2205" s="1"/>
      <c r="O2205" s="2"/>
    </row>
    <row r="2206" spans="1:15" s="3" customFormat="1" x14ac:dyDescent="0.3">
      <c r="A2206" s="1">
        <v>45100</v>
      </c>
      <c r="B2206" s="2">
        <v>0.91666666666666663</v>
      </c>
      <c r="C2206" s="3">
        <v>1264</v>
      </c>
      <c r="D2206" s="3">
        <v>356.34800000000001</v>
      </c>
      <c r="E2206" s="3">
        <v>886.09199999999998</v>
      </c>
      <c r="F2206" s="3">
        <v>21.56</v>
      </c>
      <c r="N2206" s="1"/>
      <c r="O2206" s="2"/>
    </row>
    <row r="2207" spans="1:15" s="3" customFormat="1" x14ac:dyDescent="0.3">
      <c r="A2207" s="1">
        <v>45100</v>
      </c>
      <c r="B2207" s="2">
        <v>0.92708333333333337</v>
      </c>
      <c r="C2207" s="3">
        <v>1219.2</v>
      </c>
      <c r="D2207" s="3">
        <v>345.88</v>
      </c>
      <c r="E2207" s="3">
        <v>858.22799999999995</v>
      </c>
      <c r="F2207" s="3">
        <v>15.092000000000001</v>
      </c>
      <c r="N2207" s="1"/>
      <c r="O2207" s="2"/>
    </row>
    <row r="2208" spans="1:15" s="3" customFormat="1" x14ac:dyDescent="0.3">
      <c r="A2208" s="1">
        <v>45100</v>
      </c>
      <c r="B2208" s="2">
        <v>0.9375</v>
      </c>
      <c r="C2208" s="3">
        <v>1216</v>
      </c>
      <c r="D2208" s="3">
        <v>333.64400000000001</v>
      </c>
      <c r="E2208" s="3">
        <v>863.952</v>
      </c>
      <c r="F2208" s="3">
        <v>18.404</v>
      </c>
      <c r="N2208" s="1"/>
      <c r="O2208" s="2"/>
    </row>
    <row r="2209" spans="1:15" s="3" customFormat="1" x14ac:dyDescent="0.3">
      <c r="A2209" s="1">
        <v>45100</v>
      </c>
      <c r="B2209" s="2">
        <v>0.94791666666666663</v>
      </c>
      <c r="C2209" s="3">
        <v>1206.4000000000001</v>
      </c>
      <c r="D2209" s="3">
        <v>330.16800000000001</v>
      </c>
      <c r="E2209" s="3">
        <v>858.70399999999995</v>
      </c>
      <c r="F2209" s="3">
        <v>17.527999999999999</v>
      </c>
      <c r="N2209" s="1"/>
      <c r="O2209" s="2"/>
    </row>
    <row r="2210" spans="1:15" s="3" customFormat="1" x14ac:dyDescent="0.3">
      <c r="A2210" s="1">
        <v>45100</v>
      </c>
      <c r="B2210" s="2">
        <v>0.95833333333333337</v>
      </c>
      <c r="C2210" s="3">
        <v>1200</v>
      </c>
      <c r="D2210" s="3">
        <v>334.94799999999998</v>
      </c>
      <c r="E2210" s="3">
        <v>850.34799999999996</v>
      </c>
      <c r="F2210" s="3">
        <v>14.704000000000001</v>
      </c>
      <c r="N2210" s="1"/>
      <c r="O2210" s="2"/>
    </row>
    <row r="2211" spans="1:15" s="3" customFormat="1" x14ac:dyDescent="0.3">
      <c r="A2211" s="1">
        <v>45100</v>
      </c>
      <c r="B2211" s="2">
        <v>0.96875</v>
      </c>
      <c r="C2211" s="3">
        <v>1184</v>
      </c>
      <c r="D2211" s="3">
        <v>322.43200000000002</v>
      </c>
      <c r="E2211" s="3">
        <v>845.17600000000004</v>
      </c>
      <c r="F2211" s="3">
        <v>16.391999999999999</v>
      </c>
      <c r="N2211" s="1"/>
      <c r="O2211" s="2"/>
    </row>
    <row r="2212" spans="1:15" s="3" customFormat="1" x14ac:dyDescent="0.3">
      <c r="A2212" s="1">
        <v>45100</v>
      </c>
      <c r="B2212" s="2">
        <v>0.97916666666666663</v>
      </c>
      <c r="C2212" s="3">
        <v>1168</v>
      </c>
      <c r="D2212" s="3">
        <v>313.50400000000002</v>
      </c>
      <c r="E2212" s="3">
        <v>836.96400000000006</v>
      </c>
      <c r="F2212" s="3">
        <v>17.532</v>
      </c>
      <c r="N2212" s="1"/>
      <c r="O2212" s="2"/>
    </row>
    <row r="2213" spans="1:15" s="3" customFormat="1" x14ac:dyDescent="0.3">
      <c r="A2213" s="1">
        <v>45100</v>
      </c>
      <c r="B2213" s="2">
        <v>0.98958333333333337</v>
      </c>
      <c r="C2213" s="3">
        <v>1174.4000000000001</v>
      </c>
      <c r="D2213" s="3">
        <v>317.48399999999998</v>
      </c>
      <c r="E2213" s="3">
        <v>840.66800000000001</v>
      </c>
      <c r="F2213" s="3">
        <v>16.248000000000001</v>
      </c>
      <c r="N2213" s="1"/>
      <c r="O2213" s="2"/>
    </row>
    <row r="2214" spans="1:15" s="3" customFormat="1" x14ac:dyDescent="0.3">
      <c r="A2214" s="1">
        <v>45101</v>
      </c>
      <c r="B2214" s="2">
        <v>0</v>
      </c>
      <c r="C2214" s="3">
        <v>1168</v>
      </c>
      <c r="D2214" s="3">
        <v>313.44400000000002</v>
      </c>
      <c r="E2214" s="3">
        <v>836.68799999999999</v>
      </c>
      <c r="F2214" s="3">
        <v>17.867999999999999</v>
      </c>
      <c r="N2214" s="1"/>
      <c r="O2214" s="2"/>
    </row>
    <row r="2215" spans="1:15" s="3" customFormat="1" x14ac:dyDescent="0.3">
      <c r="A2215" s="1">
        <v>45101</v>
      </c>
      <c r="B2215" s="2">
        <v>1.0416666666666666E-2</v>
      </c>
      <c r="C2215" s="3">
        <v>1177.5999999999999</v>
      </c>
      <c r="D2215" s="3">
        <v>319.69200000000001</v>
      </c>
      <c r="E2215" s="3">
        <v>834.08</v>
      </c>
      <c r="F2215" s="3">
        <v>23.827999999999999</v>
      </c>
      <c r="N2215" s="1"/>
      <c r="O2215" s="2"/>
    </row>
    <row r="2216" spans="1:15" s="3" customFormat="1" x14ac:dyDescent="0.3">
      <c r="A2216" s="1">
        <v>45101</v>
      </c>
      <c r="B2216" s="2">
        <v>2.0833333333333332E-2</v>
      </c>
      <c r="C2216" s="3">
        <v>1152</v>
      </c>
      <c r="D2216" s="3">
        <v>313.86</v>
      </c>
      <c r="E2216" s="3">
        <v>826.10799999999995</v>
      </c>
      <c r="F2216" s="3">
        <v>12.032</v>
      </c>
      <c r="N2216" s="1"/>
      <c r="O2216" s="2"/>
    </row>
    <row r="2217" spans="1:15" s="3" customFormat="1" x14ac:dyDescent="0.3">
      <c r="A2217" s="1">
        <v>45101</v>
      </c>
      <c r="B2217" s="2">
        <v>3.125E-2</v>
      </c>
      <c r="C2217" s="3">
        <v>1126.4000000000001</v>
      </c>
      <c r="D2217" s="3">
        <v>324.26</v>
      </c>
      <c r="E2217" s="3">
        <v>780.84400000000005</v>
      </c>
      <c r="F2217" s="3">
        <v>21.295999999999999</v>
      </c>
      <c r="N2217" s="1"/>
      <c r="O2217" s="2"/>
    </row>
    <row r="2218" spans="1:15" s="3" customFormat="1" x14ac:dyDescent="0.3">
      <c r="A2218" s="1">
        <v>45101</v>
      </c>
      <c r="B2218" s="2">
        <v>4.1666666666666664E-2</v>
      </c>
      <c r="C2218" s="3">
        <v>1033.5999999999999</v>
      </c>
      <c r="D2218" s="3">
        <v>308.00799999999998</v>
      </c>
      <c r="E2218" s="3">
        <v>711.77200000000005</v>
      </c>
      <c r="F2218" s="3">
        <v>13.82</v>
      </c>
      <c r="N2218" s="1"/>
      <c r="O2218" s="2"/>
    </row>
    <row r="2219" spans="1:15" s="3" customFormat="1" x14ac:dyDescent="0.3">
      <c r="A2219" s="1">
        <v>45101</v>
      </c>
      <c r="B2219" s="2">
        <v>5.2083333333333336E-2</v>
      </c>
      <c r="C2219" s="3">
        <v>1040</v>
      </c>
      <c r="D2219" s="3">
        <v>304.94</v>
      </c>
      <c r="E2219" s="3">
        <v>719.78800000000001</v>
      </c>
      <c r="F2219" s="3">
        <v>15.272</v>
      </c>
      <c r="N2219" s="1"/>
      <c r="O2219" s="2"/>
    </row>
    <row r="2220" spans="1:15" s="3" customFormat="1" x14ac:dyDescent="0.3">
      <c r="A2220" s="1">
        <v>45101</v>
      </c>
      <c r="B2220" s="2">
        <v>6.25E-2</v>
      </c>
      <c r="C2220" s="3">
        <v>1056</v>
      </c>
      <c r="D2220" s="3">
        <v>308.94799999999998</v>
      </c>
      <c r="E2220" s="3">
        <v>732.24</v>
      </c>
      <c r="F2220" s="3">
        <v>14.811999999999999</v>
      </c>
      <c r="N2220" s="1"/>
      <c r="O2220" s="2"/>
    </row>
    <row r="2221" spans="1:15" s="3" customFormat="1" x14ac:dyDescent="0.3">
      <c r="A2221" s="1">
        <v>45101</v>
      </c>
      <c r="B2221" s="2">
        <v>7.2916666666666671E-2</v>
      </c>
      <c r="C2221" s="3">
        <v>1145.5999999999999</v>
      </c>
      <c r="D2221" s="3">
        <v>304.33600000000001</v>
      </c>
      <c r="E2221" s="3">
        <v>822.82</v>
      </c>
      <c r="F2221" s="3">
        <v>18.443999999999999</v>
      </c>
      <c r="N2221" s="1"/>
      <c r="O2221" s="2"/>
    </row>
    <row r="2222" spans="1:15" s="3" customFormat="1" x14ac:dyDescent="0.3">
      <c r="A2222" s="1">
        <v>45101</v>
      </c>
      <c r="B2222" s="2">
        <v>8.3333333333333329E-2</v>
      </c>
      <c r="C2222" s="3">
        <v>1142.4000000000001</v>
      </c>
      <c r="D2222" s="3">
        <v>305.01600000000002</v>
      </c>
      <c r="E2222" s="3">
        <v>820.12</v>
      </c>
      <c r="F2222" s="3">
        <v>17.263999999999999</v>
      </c>
      <c r="N2222" s="1"/>
      <c r="O2222" s="2"/>
    </row>
    <row r="2223" spans="1:15" s="3" customFormat="1" x14ac:dyDescent="0.3">
      <c r="A2223" s="1">
        <v>45101</v>
      </c>
      <c r="B2223" s="2">
        <v>9.375E-2</v>
      </c>
      <c r="C2223" s="3">
        <v>1145.5999999999999</v>
      </c>
      <c r="D2223" s="3">
        <v>301.16000000000003</v>
      </c>
      <c r="E2223" s="3">
        <v>821.12400000000002</v>
      </c>
      <c r="F2223" s="3">
        <v>23.315999999999999</v>
      </c>
      <c r="N2223" s="1"/>
      <c r="O2223" s="2"/>
    </row>
    <row r="2224" spans="1:15" s="3" customFormat="1" x14ac:dyDescent="0.3">
      <c r="A2224" s="1">
        <v>45101</v>
      </c>
      <c r="B2224" s="2">
        <v>0.10416666666666667</v>
      </c>
      <c r="C2224" s="3">
        <v>1120</v>
      </c>
      <c r="D2224" s="3">
        <v>301.78800000000001</v>
      </c>
      <c r="E2224" s="3">
        <v>811.96400000000006</v>
      </c>
      <c r="F2224" s="3">
        <v>6.2480000000000002</v>
      </c>
      <c r="N2224" s="1"/>
      <c r="O2224" s="2"/>
    </row>
    <row r="2225" spans="1:15" s="3" customFormat="1" x14ac:dyDescent="0.3">
      <c r="A2225" s="1">
        <v>45101</v>
      </c>
      <c r="B2225" s="2">
        <v>0.11458333333333333</v>
      </c>
      <c r="C2225" s="3">
        <v>1110.4000000000001</v>
      </c>
      <c r="D2225" s="3">
        <v>290.94799999999998</v>
      </c>
      <c r="E2225" s="3">
        <v>803.90800000000002</v>
      </c>
      <c r="F2225" s="3">
        <v>15.544</v>
      </c>
      <c r="N2225" s="1"/>
      <c r="O2225" s="2"/>
    </row>
    <row r="2226" spans="1:15" s="3" customFormat="1" x14ac:dyDescent="0.3">
      <c r="A2226" s="1">
        <v>45101</v>
      </c>
      <c r="B2226" s="2">
        <v>0.125</v>
      </c>
      <c r="C2226" s="3">
        <v>1062.4000000000001</v>
      </c>
      <c r="D2226" s="3">
        <v>286.61200000000002</v>
      </c>
      <c r="E2226" s="3">
        <v>752.39599999999996</v>
      </c>
      <c r="F2226" s="3">
        <v>23.391999999999999</v>
      </c>
      <c r="N2226" s="1"/>
      <c r="O2226" s="2"/>
    </row>
    <row r="2227" spans="1:15" s="3" customFormat="1" x14ac:dyDescent="0.3">
      <c r="A2227" s="1">
        <v>45101</v>
      </c>
      <c r="B2227" s="2">
        <v>0.13541666666666666</v>
      </c>
      <c r="C2227" s="3">
        <v>1008</v>
      </c>
      <c r="D2227" s="3">
        <v>289.06799999999998</v>
      </c>
      <c r="E2227" s="3">
        <v>704.3</v>
      </c>
      <c r="F2227" s="3">
        <v>14.632</v>
      </c>
      <c r="N2227" s="1"/>
      <c r="O2227" s="2"/>
    </row>
    <row r="2228" spans="1:15" s="3" customFormat="1" x14ac:dyDescent="0.3">
      <c r="A2228" s="1">
        <v>45101</v>
      </c>
      <c r="B2228" s="2">
        <v>0.14583333333333334</v>
      </c>
      <c r="C2228" s="3">
        <v>963.2</v>
      </c>
      <c r="D2228" s="3">
        <v>286.928</v>
      </c>
      <c r="E2228" s="3">
        <v>658.22</v>
      </c>
      <c r="F2228" s="3">
        <v>18.052</v>
      </c>
      <c r="N2228" s="1"/>
      <c r="O2228" s="2"/>
    </row>
    <row r="2229" spans="1:15" s="3" customFormat="1" x14ac:dyDescent="0.3">
      <c r="A2229" s="1">
        <v>45101</v>
      </c>
      <c r="B2229" s="2">
        <v>0.15625</v>
      </c>
      <c r="C2229" s="3">
        <v>934.4</v>
      </c>
      <c r="D2229" s="3">
        <v>287.79199999999997</v>
      </c>
      <c r="E2229" s="3">
        <v>634.34</v>
      </c>
      <c r="F2229" s="3">
        <v>12.268000000000001</v>
      </c>
      <c r="N2229" s="1"/>
      <c r="O2229" s="2"/>
    </row>
    <row r="2230" spans="1:15" s="3" customFormat="1" x14ac:dyDescent="0.3">
      <c r="A2230" s="1">
        <v>45101</v>
      </c>
      <c r="B2230" s="2">
        <v>0.16666666666666666</v>
      </c>
      <c r="C2230" s="3">
        <v>928</v>
      </c>
      <c r="D2230" s="3">
        <v>286.036</v>
      </c>
      <c r="E2230" s="3">
        <v>626.58399999999995</v>
      </c>
      <c r="F2230" s="3">
        <v>15.38</v>
      </c>
      <c r="N2230" s="1"/>
      <c r="O2230" s="2"/>
    </row>
    <row r="2231" spans="1:15" s="3" customFormat="1" x14ac:dyDescent="0.3">
      <c r="A2231" s="1">
        <v>45101</v>
      </c>
      <c r="B2231" s="2">
        <v>0.17708333333333334</v>
      </c>
      <c r="C2231" s="3">
        <v>944</v>
      </c>
      <c r="D2231" s="3">
        <v>294.964</v>
      </c>
      <c r="E2231" s="3">
        <v>634.84</v>
      </c>
      <c r="F2231" s="3">
        <v>14.196</v>
      </c>
      <c r="N2231" s="1"/>
      <c r="O2231" s="2"/>
    </row>
    <row r="2232" spans="1:15" s="3" customFormat="1" x14ac:dyDescent="0.3">
      <c r="A2232" s="1">
        <v>45101</v>
      </c>
      <c r="B2232" s="2">
        <v>0.1875</v>
      </c>
      <c r="C2232" s="3">
        <v>928</v>
      </c>
      <c r="D2232" s="3">
        <v>283.32799999999997</v>
      </c>
      <c r="E2232" s="3">
        <v>627.94799999999998</v>
      </c>
      <c r="F2232" s="3">
        <v>16.724</v>
      </c>
      <c r="N2232" s="1"/>
      <c r="O2232" s="2"/>
    </row>
    <row r="2233" spans="1:15" s="3" customFormat="1" x14ac:dyDescent="0.3">
      <c r="A2233" s="1">
        <v>45101</v>
      </c>
      <c r="B2233" s="2">
        <v>0.19791666666666666</v>
      </c>
      <c r="C2233" s="3">
        <v>918.4</v>
      </c>
      <c r="D2233" s="3">
        <v>287.3</v>
      </c>
      <c r="E2233" s="3">
        <v>614.87199999999996</v>
      </c>
      <c r="F2233" s="3">
        <v>16.228000000000002</v>
      </c>
      <c r="N2233" s="1"/>
      <c r="O2233" s="2"/>
    </row>
    <row r="2234" spans="1:15" s="3" customFormat="1" x14ac:dyDescent="0.3">
      <c r="A2234" s="1">
        <v>45101</v>
      </c>
      <c r="B2234" s="2">
        <v>0.20833333333333334</v>
      </c>
      <c r="C2234" s="3">
        <v>905.6</v>
      </c>
      <c r="D2234" s="3">
        <v>285.58800000000002</v>
      </c>
      <c r="E2234" s="3">
        <v>597.38</v>
      </c>
      <c r="F2234" s="3">
        <v>22.632000000000001</v>
      </c>
      <c r="N2234" s="1"/>
      <c r="O2234" s="2"/>
    </row>
    <row r="2235" spans="1:15" s="3" customFormat="1" x14ac:dyDescent="0.3">
      <c r="A2235" s="1">
        <v>45101</v>
      </c>
      <c r="B2235" s="2">
        <v>0.21875</v>
      </c>
      <c r="C2235" s="3">
        <v>873.6</v>
      </c>
      <c r="D2235" s="3">
        <v>279.77199999999999</v>
      </c>
      <c r="E2235" s="3">
        <v>576.27599999999995</v>
      </c>
      <c r="F2235" s="3">
        <v>17.552</v>
      </c>
      <c r="N2235" s="1"/>
      <c r="O2235" s="2"/>
    </row>
    <row r="2236" spans="1:15" s="3" customFormat="1" x14ac:dyDescent="0.3">
      <c r="A2236" s="1">
        <v>45101</v>
      </c>
      <c r="B2236" s="2">
        <v>0.22916666666666666</v>
      </c>
      <c r="C2236" s="3">
        <v>998.4</v>
      </c>
      <c r="D2236" s="3">
        <v>287.464</v>
      </c>
      <c r="E2236" s="3">
        <v>704.27200000000005</v>
      </c>
      <c r="F2236" s="3">
        <v>6.6639999999999997</v>
      </c>
      <c r="N2236" s="1"/>
      <c r="O2236" s="2"/>
    </row>
    <row r="2237" spans="1:15" s="3" customFormat="1" x14ac:dyDescent="0.3">
      <c r="A2237" s="1">
        <v>45101</v>
      </c>
      <c r="B2237" s="2">
        <v>0.23958333333333334</v>
      </c>
      <c r="C2237" s="3">
        <v>1017.6</v>
      </c>
      <c r="D2237" s="3">
        <v>296.94</v>
      </c>
      <c r="E2237" s="3">
        <v>699.87599999999998</v>
      </c>
      <c r="F2237" s="3">
        <v>20.783999999999999</v>
      </c>
      <c r="N2237" s="1"/>
      <c r="O2237" s="2"/>
    </row>
    <row r="2238" spans="1:15" s="3" customFormat="1" x14ac:dyDescent="0.3">
      <c r="A2238" s="1">
        <v>45101</v>
      </c>
      <c r="B2238" s="2">
        <v>0.25</v>
      </c>
      <c r="C2238" s="3">
        <v>992</v>
      </c>
      <c r="D2238" s="3">
        <v>286.012</v>
      </c>
      <c r="E2238" s="3">
        <v>688.072</v>
      </c>
      <c r="F2238" s="3">
        <v>17.916</v>
      </c>
      <c r="N2238" s="1"/>
      <c r="O2238" s="2"/>
    </row>
    <row r="2239" spans="1:15" s="3" customFormat="1" x14ac:dyDescent="0.3">
      <c r="A2239" s="1">
        <v>45101</v>
      </c>
      <c r="B2239" s="2">
        <v>0.26041666666666669</v>
      </c>
      <c r="C2239" s="3">
        <v>1014.4</v>
      </c>
      <c r="D2239" s="3">
        <v>283.06799999999998</v>
      </c>
      <c r="E2239" s="3">
        <v>722.12800000000004</v>
      </c>
      <c r="F2239" s="3">
        <v>9.2040000000000006</v>
      </c>
      <c r="N2239" s="1"/>
      <c r="O2239" s="2"/>
    </row>
    <row r="2240" spans="1:15" s="3" customFormat="1" x14ac:dyDescent="0.3">
      <c r="A2240" s="1">
        <v>45101</v>
      </c>
      <c r="B2240" s="2">
        <v>0.27083333333333331</v>
      </c>
      <c r="C2240" s="3">
        <v>1049.5999999999999</v>
      </c>
      <c r="D2240" s="3">
        <v>283.28399999999999</v>
      </c>
      <c r="E2240" s="3">
        <v>747.3</v>
      </c>
      <c r="F2240" s="3">
        <v>19.015999999999998</v>
      </c>
      <c r="N2240" s="1"/>
      <c r="O2240" s="2"/>
    </row>
    <row r="2241" spans="1:15" s="3" customFormat="1" x14ac:dyDescent="0.3">
      <c r="A2241" s="1">
        <v>45101</v>
      </c>
      <c r="B2241" s="2">
        <v>0.28125</v>
      </c>
      <c r="C2241" s="3">
        <v>1046.4000000000001</v>
      </c>
      <c r="D2241" s="3">
        <v>283.13200000000001</v>
      </c>
      <c r="E2241" s="3">
        <v>742.28</v>
      </c>
      <c r="F2241" s="3">
        <v>20.988</v>
      </c>
      <c r="N2241" s="1"/>
      <c r="O2241" s="2"/>
    </row>
    <row r="2242" spans="1:15" s="3" customFormat="1" x14ac:dyDescent="0.3">
      <c r="A2242" s="1">
        <v>45101</v>
      </c>
      <c r="B2242" s="2">
        <v>0.29166666666666669</v>
      </c>
      <c r="C2242" s="3">
        <v>1049.5999999999999</v>
      </c>
      <c r="D2242" s="3">
        <v>285.11200000000002</v>
      </c>
      <c r="E2242" s="3">
        <v>746.01199999999994</v>
      </c>
      <c r="F2242" s="3">
        <v>18.475999999999999</v>
      </c>
      <c r="N2242" s="1"/>
      <c r="O2242" s="2"/>
    </row>
    <row r="2243" spans="1:15" s="3" customFormat="1" x14ac:dyDescent="0.3">
      <c r="A2243" s="1">
        <v>45101</v>
      </c>
      <c r="B2243" s="2">
        <v>0.30208333333333331</v>
      </c>
      <c r="C2243" s="3">
        <v>1046.4000000000001</v>
      </c>
      <c r="D2243" s="3">
        <v>279.77199999999999</v>
      </c>
      <c r="E2243" s="3">
        <v>748.38</v>
      </c>
      <c r="F2243" s="3">
        <v>18.248000000000001</v>
      </c>
      <c r="N2243" s="1"/>
      <c r="O2243" s="2"/>
    </row>
    <row r="2244" spans="1:15" s="3" customFormat="1" x14ac:dyDescent="0.3">
      <c r="A2244" s="1">
        <v>45101</v>
      </c>
      <c r="B2244" s="2">
        <v>0.3125</v>
      </c>
      <c r="C2244" s="3">
        <v>1072</v>
      </c>
      <c r="D2244" s="3">
        <v>292.33600000000001</v>
      </c>
      <c r="E2244" s="3">
        <v>770.92</v>
      </c>
      <c r="F2244" s="3">
        <v>8.7439999999999998</v>
      </c>
      <c r="N2244" s="1"/>
      <c r="O2244" s="2"/>
    </row>
    <row r="2245" spans="1:15" s="3" customFormat="1" x14ac:dyDescent="0.3">
      <c r="A2245" s="1">
        <v>45101</v>
      </c>
      <c r="B2245" s="2">
        <v>0.32291666666666669</v>
      </c>
      <c r="C2245" s="3">
        <v>1062.4000000000001</v>
      </c>
      <c r="D2245" s="3">
        <v>287.90800000000002</v>
      </c>
      <c r="E2245" s="3">
        <v>761.96799999999996</v>
      </c>
      <c r="F2245" s="3">
        <v>12.523999999999999</v>
      </c>
      <c r="N2245" s="1"/>
      <c r="O2245" s="2"/>
    </row>
    <row r="2246" spans="1:15" s="3" customFormat="1" x14ac:dyDescent="0.3">
      <c r="A2246" s="1">
        <v>45101</v>
      </c>
      <c r="B2246" s="2">
        <v>0.33333333333333331</v>
      </c>
      <c r="C2246" s="3">
        <v>1065.5999999999999</v>
      </c>
      <c r="D2246" s="3">
        <v>292.77999999999997</v>
      </c>
      <c r="E2246" s="3">
        <v>748.48</v>
      </c>
      <c r="F2246" s="3">
        <v>24.34</v>
      </c>
      <c r="N2246" s="1"/>
      <c r="O2246" s="2"/>
    </row>
    <row r="2247" spans="1:15" s="3" customFormat="1" x14ac:dyDescent="0.3">
      <c r="A2247" s="1">
        <v>45101</v>
      </c>
      <c r="B2247" s="2">
        <v>0.34375</v>
      </c>
      <c r="C2247" s="3">
        <v>1046.4000000000001</v>
      </c>
      <c r="D2247" s="3">
        <v>298.536</v>
      </c>
      <c r="E2247" s="3">
        <v>736.048</v>
      </c>
      <c r="F2247" s="3">
        <v>11.816000000000001</v>
      </c>
      <c r="N2247" s="1"/>
      <c r="O2247" s="2"/>
    </row>
    <row r="2248" spans="1:15" s="3" customFormat="1" x14ac:dyDescent="0.3">
      <c r="A2248" s="1">
        <v>45101</v>
      </c>
      <c r="B2248" s="2">
        <v>0.35416666666666669</v>
      </c>
      <c r="C2248" s="3">
        <v>1075.2</v>
      </c>
      <c r="D2248" s="3">
        <v>306.21199999999999</v>
      </c>
      <c r="E2248" s="3">
        <v>750.51599999999996</v>
      </c>
      <c r="F2248" s="3">
        <v>18.472000000000001</v>
      </c>
      <c r="N2248" s="1"/>
      <c r="O2248" s="2"/>
    </row>
    <row r="2249" spans="1:15" s="3" customFormat="1" x14ac:dyDescent="0.3">
      <c r="A2249" s="1">
        <v>45101</v>
      </c>
      <c r="B2249" s="2">
        <v>0.36458333333333331</v>
      </c>
      <c r="C2249" s="3">
        <v>1062.4000000000001</v>
      </c>
      <c r="D2249" s="3">
        <v>309.79599999999999</v>
      </c>
      <c r="E2249" s="3">
        <v>736.16800000000001</v>
      </c>
      <c r="F2249" s="3">
        <v>16.436</v>
      </c>
      <c r="N2249" s="1"/>
      <c r="O2249" s="2"/>
    </row>
    <row r="2250" spans="1:15" s="3" customFormat="1" x14ac:dyDescent="0.3">
      <c r="A2250" s="1">
        <v>45101</v>
      </c>
      <c r="B2250" s="2">
        <v>0.375</v>
      </c>
      <c r="C2250" s="3">
        <v>1072</v>
      </c>
      <c r="D2250" s="3">
        <v>311.88</v>
      </c>
      <c r="E2250" s="3">
        <v>743.96</v>
      </c>
      <c r="F2250" s="3">
        <v>16.16</v>
      </c>
      <c r="N2250" s="1"/>
      <c r="O2250" s="2"/>
    </row>
    <row r="2251" spans="1:15" s="3" customFormat="1" x14ac:dyDescent="0.3">
      <c r="A2251" s="1">
        <v>45101</v>
      </c>
      <c r="B2251" s="2">
        <v>0.38541666666666669</v>
      </c>
      <c r="C2251" s="3">
        <v>976</v>
      </c>
      <c r="D2251" s="3">
        <v>318.63600000000002</v>
      </c>
      <c r="E2251" s="3">
        <v>641.84</v>
      </c>
      <c r="F2251" s="3">
        <v>15.523999999999999</v>
      </c>
      <c r="N2251" s="1"/>
      <c r="O2251" s="2"/>
    </row>
    <row r="2252" spans="1:15" s="3" customFormat="1" x14ac:dyDescent="0.3">
      <c r="A2252" s="1">
        <v>45101</v>
      </c>
      <c r="B2252" s="2">
        <v>0.39583333333333331</v>
      </c>
      <c r="C2252" s="3">
        <v>960</v>
      </c>
      <c r="D2252" s="3">
        <v>311.78800000000001</v>
      </c>
      <c r="E2252" s="3">
        <v>631.44000000000005</v>
      </c>
      <c r="F2252" s="3">
        <v>16.771999999999998</v>
      </c>
      <c r="N2252" s="1"/>
      <c r="O2252" s="2"/>
    </row>
    <row r="2253" spans="1:15" s="3" customFormat="1" x14ac:dyDescent="0.3">
      <c r="A2253" s="1">
        <v>45101</v>
      </c>
      <c r="B2253" s="2">
        <v>0.40625</v>
      </c>
      <c r="C2253" s="3">
        <v>1072</v>
      </c>
      <c r="D2253" s="3">
        <v>321.976</v>
      </c>
      <c r="E2253" s="3">
        <v>733.84799999999996</v>
      </c>
      <c r="F2253" s="3">
        <v>16.175999999999998</v>
      </c>
      <c r="N2253" s="1"/>
      <c r="O2253" s="2"/>
    </row>
    <row r="2254" spans="1:15" s="3" customFormat="1" x14ac:dyDescent="0.3">
      <c r="A2254" s="1">
        <v>45101</v>
      </c>
      <c r="B2254" s="2">
        <v>0.41666666666666669</v>
      </c>
      <c r="C2254" s="3">
        <v>1072</v>
      </c>
      <c r="D2254" s="3">
        <v>326.30399999999997</v>
      </c>
      <c r="E2254" s="3">
        <v>734.08399999999995</v>
      </c>
      <c r="F2254" s="3">
        <v>11.612</v>
      </c>
      <c r="N2254" s="1"/>
      <c r="O2254" s="2"/>
    </row>
    <row r="2255" spans="1:15" s="3" customFormat="1" x14ac:dyDescent="0.3">
      <c r="A2255" s="1">
        <v>45101</v>
      </c>
      <c r="B2255" s="2">
        <v>0.42708333333333331</v>
      </c>
      <c r="C2255" s="3">
        <v>1088</v>
      </c>
      <c r="D2255" s="3">
        <v>327.28399999999999</v>
      </c>
      <c r="E2255" s="3">
        <v>738.68799999999999</v>
      </c>
      <c r="F2255" s="3">
        <v>22.027999999999999</v>
      </c>
      <c r="N2255" s="1"/>
      <c r="O2255" s="2"/>
    </row>
    <row r="2256" spans="1:15" s="3" customFormat="1" x14ac:dyDescent="0.3">
      <c r="A2256" s="1">
        <v>45101</v>
      </c>
      <c r="B2256" s="2">
        <v>0.4375</v>
      </c>
      <c r="C2256" s="3">
        <v>1072</v>
      </c>
      <c r="D2256" s="3">
        <v>329.30399999999997</v>
      </c>
      <c r="E2256" s="3">
        <v>747.072</v>
      </c>
      <c r="F2256" s="3">
        <v>0</v>
      </c>
      <c r="N2256" s="1"/>
      <c r="O2256" s="2"/>
    </row>
    <row r="2257" spans="1:15" s="3" customFormat="1" x14ac:dyDescent="0.3">
      <c r="A2257" s="1">
        <v>45101</v>
      </c>
      <c r="B2257" s="2">
        <v>0.44791666666666669</v>
      </c>
      <c r="C2257" s="3">
        <v>1065.5999999999999</v>
      </c>
      <c r="D2257" s="3">
        <v>324.21199999999999</v>
      </c>
      <c r="E2257" s="3">
        <v>741.548</v>
      </c>
      <c r="F2257" s="3">
        <v>0</v>
      </c>
      <c r="N2257" s="1"/>
      <c r="O2257" s="2"/>
    </row>
    <row r="2258" spans="1:15" s="3" customFormat="1" x14ac:dyDescent="0.3">
      <c r="A2258" s="1">
        <v>45101</v>
      </c>
      <c r="B2258" s="2">
        <v>0.45833333333333331</v>
      </c>
      <c r="C2258" s="3">
        <v>1052.8</v>
      </c>
      <c r="D2258" s="3">
        <v>324.012</v>
      </c>
      <c r="E2258" s="3">
        <v>733.63599999999997</v>
      </c>
      <c r="F2258" s="3">
        <v>0</v>
      </c>
      <c r="N2258" s="1"/>
      <c r="O2258" s="2"/>
    </row>
    <row r="2259" spans="1:15" s="3" customFormat="1" x14ac:dyDescent="0.3">
      <c r="A2259" s="1">
        <v>45101</v>
      </c>
      <c r="B2259" s="2">
        <v>0.46875</v>
      </c>
      <c r="C2259" s="3">
        <v>1033.5999999999999</v>
      </c>
      <c r="D2259" s="3">
        <v>306.34800000000001</v>
      </c>
      <c r="E2259" s="3">
        <v>718.32399999999996</v>
      </c>
      <c r="F2259" s="3">
        <v>8.9280000000000008</v>
      </c>
      <c r="N2259" s="1"/>
      <c r="O2259" s="2"/>
    </row>
    <row r="2260" spans="1:15" s="3" customFormat="1" x14ac:dyDescent="0.3">
      <c r="A2260" s="1">
        <v>45101</v>
      </c>
      <c r="B2260" s="2">
        <v>0.47916666666666669</v>
      </c>
      <c r="C2260" s="3">
        <v>1014.4</v>
      </c>
      <c r="D2260" s="3">
        <v>314.06</v>
      </c>
      <c r="E2260" s="3">
        <v>715.43600000000004</v>
      </c>
      <c r="F2260" s="3">
        <v>0</v>
      </c>
      <c r="N2260" s="1"/>
      <c r="O2260" s="2"/>
    </row>
    <row r="2261" spans="1:15" s="3" customFormat="1" x14ac:dyDescent="0.3">
      <c r="A2261" s="1">
        <v>45101</v>
      </c>
      <c r="B2261" s="2">
        <v>0.48958333333333331</v>
      </c>
      <c r="C2261" s="3">
        <v>1049.5999999999999</v>
      </c>
      <c r="D2261" s="3">
        <v>321.61200000000002</v>
      </c>
      <c r="E2261" s="3">
        <v>724.74400000000003</v>
      </c>
      <c r="F2261" s="3">
        <v>3.2440000000000002</v>
      </c>
      <c r="N2261" s="1"/>
      <c r="O2261" s="2"/>
    </row>
    <row r="2262" spans="1:15" s="3" customFormat="1" x14ac:dyDescent="0.3">
      <c r="A2262" s="1">
        <v>45101</v>
      </c>
      <c r="B2262" s="2">
        <v>0.5</v>
      </c>
      <c r="C2262" s="3">
        <v>1072</v>
      </c>
      <c r="D2262" s="3">
        <v>337.62400000000002</v>
      </c>
      <c r="E2262" s="3">
        <v>738.53599999999994</v>
      </c>
      <c r="F2262" s="3">
        <v>0</v>
      </c>
      <c r="N2262" s="1"/>
      <c r="O2262" s="2"/>
    </row>
    <row r="2263" spans="1:15" s="3" customFormat="1" x14ac:dyDescent="0.3">
      <c r="A2263" s="1">
        <v>45101</v>
      </c>
      <c r="B2263" s="2">
        <v>0.51041666666666663</v>
      </c>
      <c r="C2263" s="3">
        <v>1056</v>
      </c>
      <c r="D2263" s="3">
        <v>353.89600000000002</v>
      </c>
      <c r="E2263" s="3">
        <v>716.71600000000001</v>
      </c>
      <c r="F2263" s="3">
        <v>0</v>
      </c>
      <c r="N2263" s="1"/>
      <c r="O2263" s="2"/>
    </row>
    <row r="2264" spans="1:15" s="3" customFormat="1" x14ac:dyDescent="0.3">
      <c r="A2264" s="1">
        <v>45101</v>
      </c>
      <c r="B2264" s="2">
        <v>0.52083333333333337</v>
      </c>
      <c r="C2264" s="3">
        <v>1078.4000000000001</v>
      </c>
      <c r="D2264" s="3">
        <v>363.73200000000003</v>
      </c>
      <c r="E2264" s="3">
        <v>725.78</v>
      </c>
      <c r="F2264" s="3">
        <v>0</v>
      </c>
      <c r="N2264" s="1"/>
      <c r="O2264" s="2"/>
    </row>
    <row r="2265" spans="1:15" s="3" customFormat="1" x14ac:dyDescent="0.3">
      <c r="A2265" s="1">
        <v>45101</v>
      </c>
      <c r="B2265" s="2">
        <v>0.53125</v>
      </c>
      <c r="C2265" s="3">
        <v>1065.5999999999999</v>
      </c>
      <c r="D2265" s="3">
        <v>370.21199999999999</v>
      </c>
      <c r="E2265" s="3">
        <v>703.78399999999999</v>
      </c>
      <c r="F2265" s="3">
        <v>0</v>
      </c>
      <c r="N2265" s="1"/>
      <c r="O2265" s="2"/>
    </row>
    <row r="2266" spans="1:15" s="3" customFormat="1" x14ac:dyDescent="0.3">
      <c r="A2266" s="1">
        <v>45101</v>
      </c>
      <c r="B2266" s="2">
        <v>0.54166666666666663</v>
      </c>
      <c r="C2266" s="3">
        <v>1040</v>
      </c>
      <c r="D2266" s="3">
        <v>356.84800000000001</v>
      </c>
      <c r="E2266" s="3">
        <v>686.34400000000005</v>
      </c>
      <c r="F2266" s="3">
        <v>0</v>
      </c>
      <c r="N2266" s="1"/>
      <c r="O2266" s="2"/>
    </row>
    <row r="2267" spans="1:15" s="3" customFormat="1" x14ac:dyDescent="0.3">
      <c r="A2267" s="1">
        <v>45101</v>
      </c>
      <c r="B2267" s="2">
        <v>0.55208333333333337</v>
      </c>
      <c r="C2267" s="3">
        <v>950.4</v>
      </c>
      <c r="D2267" s="3">
        <v>355.46800000000002</v>
      </c>
      <c r="E2267" s="3">
        <v>604.40800000000002</v>
      </c>
      <c r="F2267" s="3">
        <v>0</v>
      </c>
      <c r="N2267" s="1"/>
      <c r="O2267" s="2"/>
    </row>
    <row r="2268" spans="1:15" s="3" customFormat="1" x14ac:dyDescent="0.3">
      <c r="A2268" s="1">
        <v>45101</v>
      </c>
      <c r="B2268" s="2">
        <v>0.5625</v>
      </c>
      <c r="C2268" s="3">
        <v>947.2</v>
      </c>
      <c r="D2268" s="3">
        <v>347.85599999999999</v>
      </c>
      <c r="E2268" s="3">
        <v>615.87199999999996</v>
      </c>
      <c r="F2268" s="3">
        <v>0</v>
      </c>
      <c r="N2268" s="1"/>
      <c r="O2268" s="2"/>
    </row>
    <row r="2269" spans="1:15" s="3" customFormat="1" x14ac:dyDescent="0.3">
      <c r="A2269" s="1">
        <v>45101</v>
      </c>
      <c r="B2269" s="2">
        <v>0.57291666666666663</v>
      </c>
      <c r="C2269" s="3">
        <v>934.4</v>
      </c>
      <c r="D2269" s="3">
        <v>347.75599999999997</v>
      </c>
      <c r="E2269" s="3">
        <v>583.86400000000003</v>
      </c>
      <c r="F2269" s="3">
        <v>2.78</v>
      </c>
      <c r="N2269" s="1"/>
      <c r="O2269" s="2"/>
    </row>
    <row r="2270" spans="1:15" s="3" customFormat="1" x14ac:dyDescent="0.3">
      <c r="A2270" s="1">
        <v>45101</v>
      </c>
      <c r="B2270" s="2">
        <v>0.58333333333333337</v>
      </c>
      <c r="C2270" s="3">
        <v>886.4</v>
      </c>
      <c r="D2270" s="3">
        <v>323.47199999999998</v>
      </c>
      <c r="E2270" s="3">
        <v>584.24400000000003</v>
      </c>
      <c r="F2270" s="3">
        <v>0</v>
      </c>
      <c r="N2270" s="1"/>
      <c r="O2270" s="2"/>
    </row>
    <row r="2271" spans="1:15" s="3" customFormat="1" x14ac:dyDescent="0.3">
      <c r="A2271" s="1">
        <v>45101</v>
      </c>
      <c r="B2271" s="2">
        <v>0.59375</v>
      </c>
      <c r="C2271" s="3">
        <v>937.6</v>
      </c>
      <c r="D2271" s="3">
        <v>336.55599999999998</v>
      </c>
      <c r="E2271" s="3">
        <v>602.81200000000001</v>
      </c>
      <c r="F2271" s="3">
        <v>0</v>
      </c>
      <c r="N2271" s="1"/>
      <c r="O2271" s="2"/>
    </row>
    <row r="2272" spans="1:15" s="3" customFormat="1" x14ac:dyDescent="0.3">
      <c r="A2272" s="1">
        <v>45101</v>
      </c>
      <c r="B2272" s="2">
        <v>0.60416666666666663</v>
      </c>
      <c r="C2272" s="3">
        <v>953.6</v>
      </c>
      <c r="D2272" s="3">
        <v>327.19200000000001</v>
      </c>
      <c r="E2272" s="3">
        <v>627.44000000000005</v>
      </c>
      <c r="F2272" s="3">
        <v>0</v>
      </c>
      <c r="N2272" s="1"/>
      <c r="O2272" s="2"/>
    </row>
    <row r="2273" spans="1:15" s="3" customFormat="1" x14ac:dyDescent="0.3">
      <c r="A2273" s="1">
        <v>45101</v>
      </c>
      <c r="B2273" s="2">
        <v>0.61458333333333337</v>
      </c>
      <c r="C2273" s="3">
        <v>960</v>
      </c>
      <c r="D2273" s="3">
        <v>335.476</v>
      </c>
      <c r="E2273" s="3">
        <v>638.72799999999995</v>
      </c>
      <c r="F2273" s="3">
        <v>0</v>
      </c>
      <c r="N2273" s="1"/>
      <c r="O2273" s="2"/>
    </row>
    <row r="2274" spans="1:15" s="3" customFormat="1" x14ac:dyDescent="0.3">
      <c r="A2274" s="1">
        <v>45101</v>
      </c>
      <c r="B2274" s="2">
        <v>0.625</v>
      </c>
      <c r="C2274" s="3">
        <v>988.8</v>
      </c>
      <c r="D2274" s="3">
        <v>323.084</v>
      </c>
      <c r="E2274" s="3">
        <v>664.96</v>
      </c>
      <c r="F2274" s="3">
        <v>0.75600000000000001</v>
      </c>
      <c r="N2274" s="1"/>
      <c r="O2274" s="2"/>
    </row>
    <row r="2275" spans="1:15" s="3" customFormat="1" x14ac:dyDescent="0.3">
      <c r="A2275" s="1">
        <v>45101</v>
      </c>
      <c r="B2275" s="2">
        <v>0.63541666666666663</v>
      </c>
      <c r="C2275" s="3">
        <v>1081.5999999999999</v>
      </c>
      <c r="D2275" s="3">
        <v>332.68</v>
      </c>
      <c r="E2275" s="3">
        <v>744.83600000000001</v>
      </c>
      <c r="F2275" s="3">
        <v>4.0839999999999996</v>
      </c>
      <c r="N2275" s="1"/>
      <c r="O2275" s="2"/>
    </row>
    <row r="2276" spans="1:15" s="3" customFormat="1" x14ac:dyDescent="0.3">
      <c r="A2276" s="1">
        <v>45101</v>
      </c>
      <c r="B2276" s="2">
        <v>0.64583333333333337</v>
      </c>
      <c r="C2276" s="3">
        <v>1062.4000000000001</v>
      </c>
      <c r="D2276" s="3">
        <v>335.452</v>
      </c>
      <c r="E2276" s="3">
        <v>714.60799999999995</v>
      </c>
      <c r="F2276" s="3">
        <v>12.34</v>
      </c>
      <c r="N2276" s="1"/>
      <c r="O2276" s="2"/>
    </row>
    <row r="2277" spans="1:15" s="3" customFormat="1" x14ac:dyDescent="0.3">
      <c r="A2277" s="1">
        <v>45101</v>
      </c>
      <c r="B2277" s="2">
        <v>0.65625</v>
      </c>
      <c r="C2277" s="3">
        <v>1072</v>
      </c>
      <c r="D2277" s="3">
        <v>334.18400000000003</v>
      </c>
      <c r="E2277" s="3">
        <v>719.66</v>
      </c>
      <c r="F2277" s="3">
        <v>18.155999999999999</v>
      </c>
      <c r="N2277" s="1"/>
      <c r="O2277" s="2"/>
    </row>
    <row r="2278" spans="1:15" s="3" customFormat="1" x14ac:dyDescent="0.3">
      <c r="A2278" s="1">
        <v>45101</v>
      </c>
      <c r="B2278" s="2">
        <v>0.66666666666666663</v>
      </c>
      <c r="C2278" s="3">
        <v>1081.5999999999999</v>
      </c>
      <c r="D2278" s="3">
        <v>348.92</v>
      </c>
      <c r="E2278" s="3">
        <v>721.38800000000003</v>
      </c>
      <c r="F2278" s="3">
        <v>11.292</v>
      </c>
      <c r="N2278" s="1"/>
      <c r="O2278" s="2"/>
    </row>
    <row r="2279" spans="1:15" s="3" customFormat="1" x14ac:dyDescent="0.3">
      <c r="A2279" s="1">
        <v>45101</v>
      </c>
      <c r="B2279" s="2">
        <v>0.67708333333333337</v>
      </c>
      <c r="C2279" s="3">
        <v>1094.4000000000001</v>
      </c>
      <c r="D2279" s="3">
        <v>340.40800000000002</v>
      </c>
      <c r="E2279" s="3">
        <v>738.72</v>
      </c>
      <c r="F2279" s="3">
        <v>15.272</v>
      </c>
      <c r="N2279" s="1"/>
      <c r="O2279" s="2"/>
    </row>
    <row r="2280" spans="1:15" s="3" customFormat="1" x14ac:dyDescent="0.3">
      <c r="A2280" s="1">
        <v>45101</v>
      </c>
      <c r="B2280" s="2">
        <v>0.6875</v>
      </c>
      <c r="C2280" s="3">
        <v>1097.5999999999999</v>
      </c>
      <c r="D2280" s="3">
        <v>338.27199999999999</v>
      </c>
      <c r="E2280" s="3">
        <v>747.83199999999999</v>
      </c>
      <c r="F2280" s="3">
        <v>11.496</v>
      </c>
      <c r="N2280" s="1"/>
      <c r="O2280" s="2"/>
    </row>
    <row r="2281" spans="1:15" s="3" customFormat="1" x14ac:dyDescent="0.3">
      <c r="A2281" s="1">
        <v>45101</v>
      </c>
      <c r="B2281" s="2">
        <v>0.69791666666666663</v>
      </c>
      <c r="C2281" s="3">
        <v>1129.5999999999999</v>
      </c>
      <c r="D2281" s="3">
        <v>341.19200000000001</v>
      </c>
      <c r="E2281" s="3">
        <v>766.68799999999999</v>
      </c>
      <c r="F2281" s="3">
        <v>21.72</v>
      </c>
      <c r="N2281" s="1"/>
      <c r="O2281" s="2"/>
    </row>
    <row r="2282" spans="1:15" s="3" customFormat="1" x14ac:dyDescent="0.3">
      <c r="A2282" s="1">
        <v>45101</v>
      </c>
      <c r="B2282" s="2">
        <v>0.70833333333333337</v>
      </c>
      <c r="C2282" s="3">
        <v>1100.8</v>
      </c>
      <c r="D2282" s="3">
        <v>329.14800000000002</v>
      </c>
      <c r="E2282" s="3">
        <v>756.82799999999997</v>
      </c>
      <c r="F2282" s="3">
        <v>14.824</v>
      </c>
      <c r="N2282" s="1"/>
      <c r="O2282" s="2"/>
    </row>
    <row r="2283" spans="1:15" s="3" customFormat="1" x14ac:dyDescent="0.3">
      <c r="A2283" s="1">
        <v>45101</v>
      </c>
      <c r="B2283" s="2">
        <v>0.71875</v>
      </c>
      <c r="C2283" s="3">
        <v>1075.2</v>
      </c>
      <c r="D2283" s="3">
        <v>340.6</v>
      </c>
      <c r="E2283" s="3">
        <v>720.19200000000001</v>
      </c>
      <c r="F2283" s="3">
        <v>14.407999999999999</v>
      </c>
      <c r="N2283" s="1"/>
      <c r="O2283" s="2"/>
    </row>
    <row r="2284" spans="1:15" s="3" customFormat="1" x14ac:dyDescent="0.3">
      <c r="A2284" s="1">
        <v>45101</v>
      </c>
      <c r="B2284" s="2">
        <v>0.72916666666666663</v>
      </c>
      <c r="C2284" s="3">
        <v>1084.8</v>
      </c>
      <c r="D2284" s="3">
        <v>340.64400000000001</v>
      </c>
      <c r="E2284" s="3">
        <v>730.69600000000003</v>
      </c>
      <c r="F2284" s="3">
        <v>13.46</v>
      </c>
      <c r="N2284" s="1"/>
      <c r="O2284" s="2"/>
    </row>
    <row r="2285" spans="1:15" s="3" customFormat="1" x14ac:dyDescent="0.3">
      <c r="A2285" s="1">
        <v>45101</v>
      </c>
      <c r="B2285" s="2">
        <v>0.73958333333333337</v>
      </c>
      <c r="C2285" s="3">
        <v>1123.2</v>
      </c>
      <c r="D2285" s="3">
        <v>351.22399999999999</v>
      </c>
      <c r="E2285" s="3">
        <v>748.36400000000003</v>
      </c>
      <c r="F2285" s="3">
        <v>23.611999999999998</v>
      </c>
      <c r="N2285" s="1"/>
      <c r="O2285" s="2"/>
    </row>
    <row r="2286" spans="1:15" s="3" customFormat="1" x14ac:dyDescent="0.3">
      <c r="A2286" s="1">
        <v>45101</v>
      </c>
      <c r="B2286" s="2">
        <v>0.75</v>
      </c>
      <c r="C2286" s="3">
        <v>1110.4000000000001</v>
      </c>
      <c r="D2286" s="3">
        <v>339.17599999999999</v>
      </c>
      <c r="E2286" s="3">
        <v>756.54</v>
      </c>
      <c r="F2286" s="3">
        <v>14.683999999999999</v>
      </c>
      <c r="N2286" s="1"/>
      <c r="O2286" s="2"/>
    </row>
    <row r="2287" spans="1:15" s="3" customFormat="1" x14ac:dyDescent="0.3">
      <c r="A2287" s="1">
        <v>45101</v>
      </c>
      <c r="B2287" s="2">
        <v>0.76041666666666663</v>
      </c>
      <c r="C2287" s="3">
        <v>1088</v>
      </c>
      <c r="D2287" s="3">
        <v>340.76400000000001</v>
      </c>
      <c r="E2287" s="3">
        <v>736.38</v>
      </c>
      <c r="F2287" s="3">
        <v>10.856</v>
      </c>
      <c r="N2287" s="1"/>
      <c r="O2287" s="2"/>
    </row>
    <row r="2288" spans="1:15" s="3" customFormat="1" x14ac:dyDescent="0.3">
      <c r="A2288" s="1">
        <v>45101</v>
      </c>
      <c r="B2288" s="2">
        <v>0.77083333333333337</v>
      </c>
      <c r="C2288" s="3">
        <v>1104</v>
      </c>
      <c r="D2288" s="3">
        <v>348.22399999999999</v>
      </c>
      <c r="E2288" s="3">
        <v>735.21199999999999</v>
      </c>
      <c r="F2288" s="3">
        <v>20.564</v>
      </c>
      <c r="N2288" s="1"/>
      <c r="O2288" s="2"/>
    </row>
    <row r="2289" spans="1:15" s="3" customFormat="1" x14ac:dyDescent="0.3">
      <c r="A2289" s="1">
        <v>45101</v>
      </c>
      <c r="B2289" s="2">
        <v>0.78125</v>
      </c>
      <c r="C2289" s="3">
        <v>1094.4000000000001</v>
      </c>
      <c r="D2289" s="3">
        <v>338.92399999999998</v>
      </c>
      <c r="E2289" s="3">
        <v>749.63599999999997</v>
      </c>
      <c r="F2289" s="3">
        <v>5.84</v>
      </c>
      <c r="N2289" s="1"/>
      <c r="O2289" s="2"/>
    </row>
    <row r="2290" spans="1:15" s="3" customFormat="1" x14ac:dyDescent="0.3">
      <c r="A2290" s="1">
        <v>45101</v>
      </c>
      <c r="B2290" s="2">
        <v>0.79166666666666663</v>
      </c>
      <c r="C2290" s="3">
        <v>1081.5999999999999</v>
      </c>
      <c r="D2290" s="3">
        <v>332.14800000000002</v>
      </c>
      <c r="E2290" s="3">
        <v>726.42</v>
      </c>
      <c r="F2290" s="3">
        <v>23.032</v>
      </c>
      <c r="N2290" s="1"/>
      <c r="O2290" s="2"/>
    </row>
    <row r="2291" spans="1:15" s="3" customFormat="1" x14ac:dyDescent="0.3">
      <c r="A2291" s="1">
        <v>45101</v>
      </c>
      <c r="B2291" s="2">
        <v>0.80208333333333337</v>
      </c>
      <c r="C2291" s="3">
        <v>1104</v>
      </c>
      <c r="D2291" s="3">
        <v>330.6</v>
      </c>
      <c r="E2291" s="3">
        <v>759.03599999999994</v>
      </c>
      <c r="F2291" s="3">
        <v>14.364000000000001</v>
      </c>
      <c r="N2291" s="1"/>
      <c r="O2291" s="2"/>
    </row>
    <row r="2292" spans="1:15" s="3" customFormat="1" x14ac:dyDescent="0.3">
      <c r="A2292" s="1">
        <v>45101</v>
      </c>
      <c r="B2292" s="2">
        <v>0.8125</v>
      </c>
      <c r="C2292" s="3">
        <v>1174.4000000000001</v>
      </c>
      <c r="D2292" s="3">
        <v>346.62</v>
      </c>
      <c r="E2292" s="3">
        <v>805.44</v>
      </c>
      <c r="F2292" s="3">
        <v>22.34</v>
      </c>
      <c r="N2292" s="1"/>
      <c r="O2292" s="2"/>
    </row>
    <row r="2293" spans="1:15" s="3" customFormat="1" x14ac:dyDescent="0.3">
      <c r="A2293" s="1">
        <v>45101</v>
      </c>
      <c r="B2293" s="2">
        <v>0.82291666666666663</v>
      </c>
      <c r="C2293" s="3">
        <v>1161.5999999999999</v>
      </c>
      <c r="D2293" s="3">
        <v>334.99599999999998</v>
      </c>
      <c r="E2293" s="3">
        <v>819.20799999999997</v>
      </c>
      <c r="F2293" s="3">
        <v>7.3959999999999999</v>
      </c>
      <c r="N2293" s="1"/>
      <c r="O2293" s="2"/>
    </row>
    <row r="2294" spans="1:15" s="3" customFormat="1" x14ac:dyDescent="0.3">
      <c r="A2294" s="1">
        <v>45101</v>
      </c>
      <c r="B2294" s="2">
        <v>0.83333333333333337</v>
      </c>
      <c r="C2294" s="3">
        <v>1152</v>
      </c>
      <c r="D2294" s="3">
        <v>334.84399999999999</v>
      </c>
      <c r="E2294" s="3">
        <v>796.48800000000006</v>
      </c>
      <c r="F2294" s="3">
        <v>20.667999999999999</v>
      </c>
      <c r="N2294" s="1"/>
      <c r="O2294" s="2"/>
    </row>
    <row r="2295" spans="1:15" s="3" customFormat="1" x14ac:dyDescent="0.3">
      <c r="A2295" s="1">
        <v>45101</v>
      </c>
      <c r="B2295" s="2">
        <v>0.84375</v>
      </c>
      <c r="C2295" s="3">
        <v>1145.5999999999999</v>
      </c>
      <c r="D2295" s="3">
        <v>328.76400000000001</v>
      </c>
      <c r="E2295" s="3">
        <v>800.596</v>
      </c>
      <c r="F2295" s="3">
        <v>16.239999999999998</v>
      </c>
      <c r="N2295" s="1"/>
      <c r="O2295" s="2"/>
    </row>
    <row r="2296" spans="1:15" s="3" customFormat="1" x14ac:dyDescent="0.3">
      <c r="A2296" s="1">
        <v>45101</v>
      </c>
      <c r="B2296" s="2">
        <v>0.85416666666666663</v>
      </c>
      <c r="C2296" s="3">
        <v>1126.4000000000001</v>
      </c>
      <c r="D2296" s="3">
        <v>333.3</v>
      </c>
      <c r="E2296" s="3">
        <v>781.19200000000001</v>
      </c>
      <c r="F2296" s="3">
        <v>11.907999999999999</v>
      </c>
      <c r="N2296" s="1"/>
      <c r="O2296" s="2"/>
    </row>
    <row r="2297" spans="1:15" s="3" customFormat="1" x14ac:dyDescent="0.3">
      <c r="A2297" s="1">
        <v>45101</v>
      </c>
      <c r="B2297" s="2">
        <v>0.86458333333333337</v>
      </c>
      <c r="C2297" s="3">
        <v>1136</v>
      </c>
      <c r="D2297" s="3">
        <v>323.75200000000001</v>
      </c>
      <c r="E2297" s="3">
        <v>790.50800000000004</v>
      </c>
      <c r="F2297" s="3">
        <v>21.74</v>
      </c>
      <c r="N2297" s="1"/>
      <c r="O2297" s="2"/>
    </row>
    <row r="2298" spans="1:15" s="3" customFormat="1" x14ac:dyDescent="0.3">
      <c r="A2298" s="1">
        <v>45101</v>
      </c>
      <c r="B2298" s="2">
        <v>0.875</v>
      </c>
      <c r="C2298" s="3">
        <v>1136</v>
      </c>
      <c r="D2298" s="3">
        <v>334.428</v>
      </c>
      <c r="E2298" s="3">
        <v>788.28399999999999</v>
      </c>
      <c r="F2298" s="3">
        <v>13.288</v>
      </c>
      <c r="N2298" s="1"/>
      <c r="O2298" s="2"/>
    </row>
    <row r="2299" spans="1:15" s="3" customFormat="1" x14ac:dyDescent="0.3">
      <c r="A2299" s="1">
        <v>45101</v>
      </c>
      <c r="B2299" s="2">
        <v>0.88541666666666663</v>
      </c>
      <c r="C2299" s="3">
        <v>1126.4000000000001</v>
      </c>
      <c r="D2299" s="3">
        <v>316.048</v>
      </c>
      <c r="E2299" s="3">
        <v>793.30399999999997</v>
      </c>
      <c r="F2299" s="3">
        <v>17.047999999999998</v>
      </c>
      <c r="N2299" s="1"/>
      <c r="O2299" s="2"/>
    </row>
    <row r="2300" spans="1:15" s="3" customFormat="1" x14ac:dyDescent="0.3">
      <c r="A2300" s="1">
        <v>45101</v>
      </c>
      <c r="B2300" s="2">
        <v>0.89583333333333337</v>
      </c>
      <c r="C2300" s="3">
        <v>1129.5999999999999</v>
      </c>
      <c r="D2300" s="3">
        <v>315.09199999999998</v>
      </c>
      <c r="E2300" s="3">
        <v>792.65200000000004</v>
      </c>
      <c r="F2300" s="3">
        <v>21.856000000000002</v>
      </c>
      <c r="N2300" s="1"/>
      <c r="O2300" s="2"/>
    </row>
    <row r="2301" spans="1:15" s="3" customFormat="1" x14ac:dyDescent="0.3">
      <c r="A2301" s="1">
        <v>45101</v>
      </c>
      <c r="B2301" s="2">
        <v>0.90625</v>
      </c>
      <c r="C2301" s="3">
        <v>1040</v>
      </c>
      <c r="D2301" s="3">
        <v>322.12799999999999</v>
      </c>
      <c r="E2301" s="3">
        <v>700.16</v>
      </c>
      <c r="F2301" s="3">
        <v>17.712</v>
      </c>
      <c r="N2301" s="1"/>
      <c r="O2301" s="2"/>
    </row>
    <row r="2302" spans="1:15" s="3" customFormat="1" x14ac:dyDescent="0.3">
      <c r="A2302" s="1">
        <v>45101</v>
      </c>
      <c r="B2302" s="2">
        <v>0.91666666666666663</v>
      </c>
      <c r="C2302" s="3">
        <v>905.6</v>
      </c>
      <c r="D2302" s="3">
        <v>290.05599999999998</v>
      </c>
      <c r="E2302" s="3">
        <v>598.524</v>
      </c>
      <c r="F2302" s="3">
        <v>17.02</v>
      </c>
      <c r="N2302" s="1"/>
      <c r="O2302" s="2"/>
    </row>
    <row r="2303" spans="1:15" s="3" customFormat="1" x14ac:dyDescent="0.3">
      <c r="A2303" s="1">
        <v>45101</v>
      </c>
      <c r="B2303" s="2">
        <v>0.92708333333333337</v>
      </c>
      <c r="C2303" s="3">
        <v>860.8</v>
      </c>
      <c r="D2303" s="3">
        <v>285.19600000000003</v>
      </c>
      <c r="E2303" s="3">
        <v>568.93600000000004</v>
      </c>
      <c r="F2303" s="3">
        <v>6.6680000000000001</v>
      </c>
      <c r="N2303" s="1"/>
      <c r="O2303" s="2"/>
    </row>
    <row r="2304" spans="1:15" s="3" customFormat="1" x14ac:dyDescent="0.3">
      <c r="A2304" s="1">
        <v>45101</v>
      </c>
      <c r="B2304" s="2">
        <v>0.9375</v>
      </c>
      <c r="C2304" s="3">
        <v>889.6</v>
      </c>
      <c r="D2304" s="3">
        <v>294.30399999999997</v>
      </c>
      <c r="E2304" s="3">
        <v>576.76</v>
      </c>
      <c r="F2304" s="3">
        <v>18.536000000000001</v>
      </c>
      <c r="N2304" s="1"/>
      <c r="O2304" s="2"/>
    </row>
    <row r="2305" spans="1:15" s="3" customFormat="1" x14ac:dyDescent="0.3">
      <c r="A2305" s="1">
        <v>45101</v>
      </c>
      <c r="B2305" s="2">
        <v>0.94791666666666663</v>
      </c>
      <c r="C2305" s="3">
        <v>918.4</v>
      </c>
      <c r="D2305" s="3">
        <v>316.68400000000003</v>
      </c>
      <c r="E2305" s="3">
        <v>582.11599999999999</v>
      </c>
      <c r="F2305" s="3">
        <v>19.600000000000001</v>
      </c>
      <c r="N2305" s="1"/>
      <c r="O2305" s="2"/>
    </row>
    <row r="2306" spans="1:15" s="3" customFormat="1" x14ac:dyDescent="0.3">
      <c r="A2306" s="1">
        <v>45101</v>
      </c>
      <c r="B2306" s="2">
        <v>0.95833333333333337</v>
      </c>
      <c r="C2306" s="3">
        <v>947.2</v>
      </c>
      <c r="D2306" s="3">
        <v>294.17599999999999</v>
      </c>
      <c r="E2306" s="3">
        <v>640.32399999999996</v>
      </c>
      <c r="F2306" s="3">
        <v>12.7</v>
      </c>
      <c r="N2306" s="1"/>
      <c r="O2306" s="2"/>
    </row>
    <row r="2307" spans="1:15" s="3" customFormat="1" x14ac:dyDescent="0.3">
      <c r="A2307" s="1">
        <v>45101</v>
      </c>
      <c r="B2307" s="2">
        <v>0.96875</v>
      </c>
      <c r="C2307" s="3">
        <v>998.4</v>
      </c>
      <c r="D2307" s="3">
        <v>291.85199999999998</v>
      </c>
      <c r="E2307" s="3">
        <v>692.97199999999998</v>
      </c>
      <c r="F2307" s="3">
        <v>13.576000000000001</v>
      </c>
      <c r="N2307" s="1"/>
      <c r="O2307" s="2"/>
    </row>
    <row r="2308" spans="1:15" s="3" customFormat="1" x14ac:dyDescent="0.3">
      <c r="A2308" s="1">
        <v>45101</v>
      </c>
      <c r="B2308" s="2">
        <v>0.97916666666666663</v>
      </c>
      <c r="C2308" s="3">
        <v>998.4</v>
      </c>
      <c r="D2308" s="3">
        <v>290.12799999999999</v>
      </c>
      <c r="E2308" s="3">
        <v>692.096</v>
      </c>
      <c r="F2308" s="3">
        <v>16.175999999999998</v>
      </c>
      <c r="N2308" s="1"/>
      <c r="O2308" s="2"/>
    </row>
    <row r="2309" spans="1:15" s="3" customFormat="1" x14ac:dyDescent="0.3">
      <c r="A2309" s="1">
        <v>45101</v>
      </c>
      <c r="B2309" s="2">
        <v>0.98958333333333337</v>
      </c>
      <c r="C2309" s="3">
        <v>1001.6</v>
      </c>
      <c r="D2309" s="3">
        <v>294.26</v>
      </c>
      <c r="E2309" s="3">
        <v>692.06399999999996</v>
      </c>
      <c r="F2309" s="3">
        <v>15.276</v>
      </c>
      <c r="N2309" s="1"/>
      <c r="O2309" s="2"/>
    </row>
    <row r="2310" spans="1:15" s="3" customFormat="1" x14ac:dyDescent="0.3">
      <c r="A2310" s="1">
        <v>45102</v>
      </c>
      <c r="B2310" s="2">
        <v>0</v>
      </c>
      <c r="C2310" s="3">
        <v>1008</v>
      </c>
      <c r="D2310" s="3">
        <v>287.98</v>
      </c>
      <c r="E2310" s="3">
        <v>702.14800000000002</v>
      </c>
      <c r="F2310" s="3">
        <v>17.872</v>
      </c>
      <c r="N2310" s="1"/>
      <c r="O2310" s="2"/>
    </row>
    <row r="2311" spans="1:15" s="3" customFormat="1" x14ac:dyDescent="0.3">
      <c r="A2311" s="1">
        <v>45102</v>
      </c>
      <c r="B2311" s="2">
        <v>1.0416666666666666E-2</v>
      </c>
      <c r="C2311" s="3">
        <v>896</v>
      </c>
      <c r="D2311" s="3">
        <v>295.50799999999998</v>
      </c>
      <c r="E2311" s="3">
        <v>586.12</v>
      </c>
      <c r="F2311" s="3">
        <v>14.372</v>
      </c>
      <c r="N2311" s="1"/>
      <c r="O2311" s="2"/>
    </row>
    <row r="2312" spans="1:15" s="3" customFormat="1" x14ac:dyDescent="0.3">
      <c r="A2312" s="1">
        <v>45102</v>
      </c>
      <c r="B2312" s="2">
        <v>2.0833333333333332E-2</v>
      </c>
      <c r="C2312" s="3">
        <v>896</v>
      </c>
      <c r="D2312" s="3">
        <v>292.27600000000001</v>
      </c>
      <c r="E2312" s="3">
        <v>585.85199999999998</v>
      </c>
      <c r="F2312" s="3">
        <v>17.872</v>
      </c>
      <c r="N2312" s="1"/>
      <c r="O2312" s="2"/>
    </row>
    <row r="2313" spans="1:15" s="3" customFormat="1" x14ac:dyDescent="0.3">
      <c r="A2313" s="1">
        <v>45102</v>
      </c>
      <c r="B2313" s="2">
        <v>3.125E-2</v>
      </c>
      <c r="C2313" s="3">
        <v>870.4</v>
      </c>
      <c r="D2313" s="3">
        <v>289.20800000000003</v>
      </c>
      <c r="E2313" s="3">
        <v>565.476</v>
      </c>
      <c r="F2313" s="3">
        <v>15.715999999999999</v>
      </c>
      <c r="N2313" s="1"/>
      <c r="O2313" s="2"/>
    </row>
    <row r="2314" spans="1:15" s="3" customFormat="1" x14ac:dyDescent="0.3">
      <c r="A2314" s="1">
        <v>45102</v>
      </c>
      <c r="B2314" s="2">
        <v>4.1666666666666664E-2</v>
      </c>
      <c r="C2314" s="3">
        <v>841.6</v>
      </c>
      <c r="D2314" s="3">
        <v>284.94</v>
      </c>
      <c r="E2314" s="3">
        <v>544.53200000000004</v>
      </c>
      <c r="F2314" s="3">
        <v>12.128</v>
      </c>
      <c r="N2314" s="1"/>
      <c r="O2314" s="2"/>
    </row>
    <row r="2315" spans="1:15" s="3" customFormat="1" x14ac:dyDescent="0.3">
      <c r="A2315" s="1">
        <v>45102</v>
      </c>
      <c r="B2315" s="2">
        <v>5.2083333333333336E-2</v>
      </c>
      <c r="C2315" s="3">
        <v>857.6</v>
      </c>
      <c r="D2315" s="3">
        <v>289.13200000000001</v>
      </c>
      <c r="E2315" s="3">
        <v>544.24</v>
      </c>
      <c r="F2315" s="3">
        <v>24.228000000000002</v>
      </c>
      <c r="N2315" s="1"/>
      <c r="O2315" s="2"/>
    </row>
    <row r="2316" spans="1:15" s="3" customFormat="1" x14ac:dyDescent="0.3">
      <c r="A2316" s="1">
        <v>45102</v>
      </c>
      <c r="B2316" s="2">
        <v>6.25E-2</v>
      </c>
      <c r="C2316" s="3">
        <v>860.8</v>
      </c>
      <c r="D2316" s="3">
        <v>285.99599999999998</v>
      </c>
      <c r="E2316" s="3">
        <v>569.96400000000006</v>
      </c>
      <c r="F2316" s="3">
        <v>4.84</v>
      </c>
      <c r="N2316" s="1"/>
      <c r="O2316" s="2"/>
    </row>
    <row r="2317" spans="1:15" s="3" customFormat="1" x14ac:dyDescent="0.3">
      <c r="A2317" s="1">
        <v>45102</v>
      </c>
      <c r="B2317" s="2">
        <v>7.2916666666666671E-2</v>
      </c>
      <c r="C2317" s="3">
        <v>976</v>
      </c>
      <c r="D2317" s="3">
        <v>292.18799999999999</v>
      </c>
      <c r="E2317" s="3">
        <v>663.17600000000004</v>
      </c>
      <c r="F2317" s="3">
        <v>20.635999999999999</v>
      </c>
      <c r="N2317" s="1"/>
      <c r="O2317" s="2"/>
    </row>
    <row r="2318" spans="1:15" s="3" customFormat="1" x14ac:dyDescent="0.3">
      <c r="A2318" s="1">
        <v>45102</v>
      </c>
      <c r="B2318" s="2">
        <v>8.3333333333333329E-2</v>
      </c>
      <c r="C2318" s="3">
        <v>969.6</v>
      </c>
      <c r="D2318" s="3">
        <v>293.76</v>
      </c>
      <c r="E2318" s="3">
        <v>662.11599999999999</v>
      </c>
      <c r="F2318" s="3">
        <v>13.724</v>
      </c>
      <c r="N2318" s="1"/>
      <c r="O2318" s="2"/>
    </row>
    <row r="2319" spans="1:15" s="3" customFormat="1" x14ac:dyDescent="0.3">
      <c r="A2319" s="1">
        <v>45102</v>
      </c>
      <c r="B2319" s="2">
        <v>9.375E-2</v>
      </c>
      <c r="C2319" s="3">
        <v>976</v>
      </c>
      <c r="D2319" s="3">
        <v>290.37599999999998</v>
      </c>
      <c r="E2319" s="3">
        <v>666.84</v>
      </c>
      <c r="F2319" s="3">
        <v>18.783999999999999</v>
      </c>
      <c r="N2319" s="1"/>
      <c r="O2319" s="2"/>
    </row>
    <row r="2320" spans="1:15" s="3" customFormat="1" x14ac:dyDescent="0.3">
      <c r="A2320" s="1">
        <v>45102</v>
      </c>
      <c r="B2320" s="2">
        <v>0.10416666666666667</v>
      </c>
      <c r="C2320" s="3">
        <v>960</v>
      </c>
      <c r="D2320" s="3">
        <v>283.37200000000001</v>
      </c>
      <c r="E2320" s="3">
        <v>666.61199999999997</v>
      </c>
      <c r="F2320" s="3">
        <v>10.016</v>
      </c>
      <c r="N2320" s="1"/>
      <c r="O2320" s="2"/>
    </row>
    <row r="2321" spans="1:15" s="3" customFormat="1" x14ac:dyDescent="0.3">
      <c r="A2321" s="1">
        <v>45102</v>
      </c>
      <c r="B2321" s="2">
        <v>0.11458333333333333</v>
      </c>
      <c r="C2321" s="3">
        <v>960</v>
      </c>
      <c r="D2321" s="3">
        <v>278.82400000000001</v>
      </c>
      <c r="E2321" s="3">
        <v>661.58799999999997</v>
      </c>
      <c r="F2321" s="3">
        <v>19.588000000000001</v>
      </c>
      <c r="N2321" s="1"/>
      <c r="O2321" s="2"/>
    </row>
    <row r="2322" spans="1:15" s="3" customFormat="1" x14ac:dyDescent="0.3">
      <c r="A2322" s="1">
        <v>45102</v>
      </c>
      <c r="B2322" s="2">
        <v>0.125</v>
      </c>
      <c r="C2322" s="3">
        <v>950.4</v>
      </c>
      <c r="D2322" s="3">
        <v>287.19200000000001</v>
      </c>
      <c r="E2322" s="3">
        <v>645.22799999999995</v>
      </c>
      <c r="F2322" s="3">
        <v>17.98</v>
      </c>
      <c r="N2322" s="1"/>
      <c r="O2322" s="2"/>
    </row>
    <row r="2323" spans="1:15" s="3" customFormat="1" x14ac:dyDescent="0.3">
      <c r="A2323" s="1">
        <v>45102</v>
      </c>
      <c r="B2323" s="2">
        <v>0.13541666666666666</v>
      </c>
      <c r="C2323" s="3">
        <v>937.6</v>
      </c>
      <c r="D2323" s="3">
        <v>283.28800000000001</v>
      </c>
      <c r="E2323" s="3">
        <v>634.29999999999995</v>
      </c>
      <c r="F2323" s="3">
        <v>20.012</v>
      </c>
      <c r="N2323" s="1"/>
      <c r="O2323" s="2"/>
    </row>
    <row r="2324" spans="1:15" s="3" customFormat="1" x14ac:dyDescent="0.3">
      <c r="A2324" s="1">
        <v>45102</v>
      </c>
      <c r="B2324" s="2">
        <v>0.14583333333333334</v>
      </c>
      <c r="C2324" s="3">
        <v>960</v>
      </c>
      <c r="D2324" s="3">
        <v>314.78399999999999</v>
      </c>
      <c r="E2324" s="3">
        <v>633.64800000000002</v>
      </c>
      <c r="F2324" s="3">
        <v>11.568</v>
      </c>
      <c r="N2324" s="1"/>
      <c r="O2324" s="2"/>
    </row>
    <row r="2325" spans="1:15" s="3" customFormat="1" x14ac:dyDescent="0.3">
      <c r="A2325" s="1">
        <v>45102</v>
      </c>
      <c r="B2325" s="2">
        <v>0.15625</v>
      </c>
      <c r="C2325" s="3">
        <v>982.4</v>
      </c>
      <c r="D2325" s="3">
        <v>335.62400000000002</v>
      </c>
      <c r="E2325" s="3">
        <v>638.976</v>
      </c>
      <c r="F2325" s="3">
        <v>7.8</v>
      </c>
      <c r="N2325" s="1"/>
      <c r="O2325" s="2"/>
    </row>
    <row r="2326" spans="1:15" s="3" customFormat="1" x14ac:dyDescent="0.3">
      <c r="A2326" s="1">
        <v>45102</v>
      </c>
      <c r="B2326" s="2">
        <v>0.16666666666666666</v>
      </c>
      <c r="C2326" s="3">
        <v>905.6</v>
      </c>
      <c r="D2326" s="3">
        <v>302.048</v>
      </c>
      <c r="E2326" s="3">
        <v>581.15200000000004</v>
      </c>
      <c r="F2326" s="3">
        <v>22.4</v>
      </c>
      <c r="N2326" s="1"/>
      <c r="O2326" s="2"/>
    </row>
    <row r="2327" spans="1:15" s="3" customFormat="1" x14ac:dyDescent="0.3">
      <c r="A2327" s="1">
        <v>45102</v>
      </c>
      <c r="B2327" s="2">
        <v>0.17708333333333334</v>
      </c>
      <c r="C2327" s="3">
        <v>832</v>
      </c>
      <c r="D2327" s="3">
        <v>291.18</v>
      </c>
      <c r="E2327" s="3">
        <v>524.13599999999997</v>
      </c>
      <c r="F2327" s="3">
        <v>16.684000000000001</v>
      </c>
      <c r="N2327" s="1"/>
      <c r="O2327" s="2"/>
    </row>
    <row r="2328" spans="1:15" s="3" customFormat="1" x14ac:dyDescent="0.3">
      <c r="A2328" s="1">
        <v>45102</v>
      </c>
      <c r="B2328" s="2">
        <v>0.1875</v>
      </c>
      <c r="C2328" s="3">
        <v>832</v>
      </c>
      <c r="D2328" s="3">
        <v>292.904</v>
      </c>
      <c r="E2328" s="3">
        <v>525.47199999999998</v>
      </c>
      <c r="F2328" s="3">
        <v>13.624000000000001</v>
      </c>
      <c r="N2328" s="1"/>
      <c r="O2328" s="2"/>
    </row>
    <row r="2329" spans="1:15" s="3" customFormat="1" x14ac:dyDescent="0.3">
      <c r="A2329" s="1">
        <v>45102</v>
      </c>
      <c r="B2329" s="2">
        <v>0.19791666666666666</v>
      </c>
      <c r="C2329" s="3">
        <v>825.6</v>
      </c>
      <c r="D2329" s="3">
        <v>284.548</v>
      </c>
      <c r="E2329" s="3">
        <v>519.67999999999995</v>
      </c>
      <c r="F2329" s="3">
        <v>21.372</v>
      </c>
      <c r="N2329" s="1"/>
      <c r="O2329" s="2"/>
    </row>
    <row r="2330" spans="1:15" s="3" customFormat="1" x14ac:dyDescent="0.3">
      <c r="A2330" s="1">
        <v>45102</v>
      </c>
      <c r="B2330" s="2">
        <v>0.20833333333333334</v>
      </c>
      <c r="C2330" s="3">
        <v>828.8</v>
      </c>
      <c r="D2330" s="3">
        <v>287.60000000000002</v>
      </c>
      <c r="E2330" s="3">
        <v>534.31600000000003</v>
      </c>
      <c r="F2330" s="3">
        <v>6.8840000000000003</v>
      </c>
      <c r="N2330" s="1"/>
      <c r="O2330" s="2"/>
    </row>
    <row r="2331" spans="1:15" s="3" customFormat="1" x14ac:dyDescent="0.3">
      <c r="A2331" s="1">
        <v>45102</v>
      </c>
      <c r="B2331" s="2">
        <v>0.21875</v>
      </c>
      <c r="C2331" s="3">
        <v>937.6</v>
      </c>
      <c r="D2331" s="3">
        <v>288.98399999999998</v>
      </c>
      <c r="E2331" s="3">
        <v>629.94000000000005</v>
      </c>
      <c r="F2331" s="3">
        <v>18.675999999999998</v>
      </c>
      <c r="N2331" s="1"/>
      <c r="O2331" s="2"/>
    </row>
    <row r="2332" spans="1:15" s="3" customFormat="1" x14ac:dyDescent="0.3">
      <c r="A2332" s="1">
        <v>45102</v>
      </c>
      <c r="B2332" s="2">
        <v>0.22916666666666666</v>
      </c>
      <c r="C2332" s="3">
        <v>953.6</v>
      </c>
      <c r="D2332" s="3">
        <v>284.108</v>
      </c>
      <c r="E2332" s="3">
        <v>648.39200000000005</v>
      </c>
      <c r="F2332" s="3">
        <v>21.1</v>
      </c>
      <c r="N2332" s="1"/>
      <c r="O2332" s="2"/>
    </row>
    <row r="2333" spans="1:15" s="3" customFormat="1" x14ac:dyDescent="0.3">
      <c r="A2333" s="1">
        <v>45102</v>
      </c>
      <c r="B2333" s="2">
        <v>0.23958333333333334</v>
      </c>
      <c r="C2333" s="3">
        <v>944</v>
      </c>
      <c r="D2333" s="3">
        <v>277.476</v>
      </c>
      <c r="E2333" s="3">
        <v>652.56399999999996</v>
      </c>
      <c r="F2333" s="3">
        <v>13.96</v>
      </c>
      <c r="N2333" s="1"/>
      <c r="O2333" s="2"/>
    </row>
    <row r="2334" spans="1:15" s="3" customFormat="1" x14ac:dyDescent="0.3">
      <c r="A2334" s="1">
        <v>45102</v>
      </c>
      <c r="B2334" s="2">
        <v>0.25</v>
      </c>
      <c r="C2334" s="3">
        <v>950.4</v>
      </c>
      <c r="D2334" s="3">
        <v>284.06</v>
      </c>
      <c r="E2334" s="3">
        <v>650.072</v>
      </c>
      <c r="F2334" s="3">
        <v>16.268000000000001</v>
      </c>
      <c r="N2334" s="1"/>
      <c r="O2334" s="2"/>
    </row>
    <row r="2335" spans="1:15" s="3" customFormat="1" x14ac:dyDescent="0.3">
      <c r="A2335" s="1">
        <v>45102</v>
      </c>
      <c r="B2335" s="2">
        <v>0.26041666666666669</v>
      </c>
      <c r="C2335" s="3">
        <v>928</v>
      </c>
      <c r="D2335" s="3">
        <v>276.22800000000001</v>
      </c>
      <c r="E2335" s="3">
        <v>636.49199999999996</v>
      </c>
      <c r="F2335" s="3">
        <v>15.28</v>
      </c>
      <c r="N2335" s="1"/>
      <c r="O2335" s="2"/>
    </row>
    <row r="2336" spans="1:15" s="3" customFormat="1" x14ac:dyDescent="0.3">
      <c r="A2336" s="1">
        <v>45102</v>
      </c>
      <c r="B2336" s="2">
        <v>0.27083333333333331</v>
      </c>
      <c r="C2336" s="3">
        <v>928</v>
      </c>
      <c r="D2336" s="3">
        <v>279.07600000000002</v>
      </c>
      <c r="E2336" s="3">
        <v>631.54399999999998</v>
      </c>
      <c r="F2336" s="3">
        <v>17.38</v>
      </c>
      <c r="N2336" s="1"/>
      <c r="O2336" s="2"/>
    </row>
    <row r="2337" spans="1:15" s="3" customFormat="1" x14ac:dyDescent="0.3">
      <c r="A2337" s="1">
        <v>45102</v>
      </c>
      <c r="B2337" s="2">
        <v>0.28125</v>
      </c>
      <c r="C2337" s="3">
        <v>928</v>
      </c>
      <c r="D2337" s="3">
        <v>280.25200000000001</v>
      </c>
      <c r="E2337" s="3">
        <v>635.77200000000005</v>
      </c>
      <c r="F2337" s="3">
        <v>11.976000000000001</v>
      </c>
      <c r="N2337" s="1"/>
      <c r="O2337" s="2"/>
    </row>
    <row r="2338" spans="1:15" s="3" customFormat="1" x14ac:dyDescent="0.3">
      <c r="A2338" s="1">
        <v>45102</v>
      </c>
      <c r="B2338" s="2">
        <v>0.29166666666666669</v>
      </c>
      <c r="C2338" s="3">
        <v>944</v>
      </c>
      <c r="D2338" s="3">
        <v>278.85199999999998</v>
      </c>
      <c r="E2338" s="3">
        <v>645.52</v>
      </c>
      <c r="F2338" s="3">
        <v>19.628</v>
      </c>
      <c r="N2338" s="1"/>
      <c r="O2338" s="2"/>
    </row>
    <row r="2339" spans="1:15" s="3" customFormat="1" x14ac:dyDescent="0.3">
      <c r="A2339" s="1">
        <v>45102</v>
      </c>
      <c r="B2339" s="2">
        <v>0.30208333333333331</v>
      </c>
      <c r="C2339" s="3">
        <v>934.4</v>
      </c>
      <c r="D2339" s="3">
        <v>285.24400000000003</v>
      </c>
      <c r="E2339" s="3">
        <v>633.21600000000001</v>
      </c>
      <c r="F2339" s="3">
        <v>15.94</v>
      </c>
      <c r="N2339" s="1"/>
      <c r="O2339" s="2"/>
    </row>
    <row r="2340" spans="1:15" s="3" customFormat="1" x14ac:dyDescent="0.3">
      <c r="A2340" s="1">
        <v>45102</v>
      </c>
      <c r="B2340" s="2">
        <v>0.3125</v>
      </c>
      <c r="C2340" s="3">
        <v>921.6</v>
      </c>
      <c r="D2340" s="3">
        <v>282.35199999999998</v>
      </c>
      <c r="E2340" s="3">
        <v>623.27599999999995</v>
      </c>
      <c r="F2340" s="3">
        <v>15.972</v>
      </c>
      <c r="N2340" s="1"/>
      <c r="O2340" s="2"/>
    </row>
    <row r="2341" spans="1:15" s="3" customFormat="1" x14ac:dyDescent="0.3">
      <c r="A2341" s="1">
        <v>45102</v>
      </c>
      <c r="B2341" s="2">
        <v>0.32291666666666669</v>
      </c>
      <c r="C2341" s="3">
        <v>912</v>
      </c>
      <c r="D2341" s="3">
        <v>286.83600000000001</v>
      </c>
      <c r="E2341" s="3">
        <v>608.64</v>
      </c>
      <c r="F2341" s="3">
        <v>16.524000000000001</v>
      </c>
      <c r="N2341" s="1"/>
      <c r="O2341" s="2"/>
    </row>
    <row r="2342" spans="1:15" s="3" customFormat="1" x14ac:dyDescent="0.3">
      <c r="A2342" s="1">
        <v>45102</v>
      </c>
      <c r="B2342" s="2">
        <v>0.33333333333333331</v>
      </c>
      <c r="C2342" s="3">
        <v>912</v>
      </c>
      <c r="D2342" s="3">
        <v>285.02800000000002</v>
      </c>
      <c r="E2342" s="3">
        <v>609.67600000000004</v>
      </c>
      <c r="F2342" s="3">
        <v>17.295999999999999</v>
      </c>
      <c r="N2342" s="1"/>
      <c r="O2342" s="2"/>
    </row>
    <row r="2343" spans="1:15" s="3" customFormat="1" x14ac:dyDescent="0.3">
      <c r="A2343" s="1">
        <v>45102</v>
      </c>
      <c r="B2343" s="2">
        <v>0.34375</v>
      </c>
      <c r="C2343" s="3">
        <v>896</v>
      </c>
      <c r="D2343" s="3">
        <v>286</v>
      </c>
      <c r="E2343" s="3">
        <v>600.404</v>
      </c>
      <c r="F2343" s="3">
        <v>9.5960000000000001</v>
      </c>
      <c r="N2343" s="1"/>
      <c r="O2343" s="2"/>
    </row>
    <row r="2344" spans="1:15" s="3" customFormat="1" x14ac:dyDescent="0.3">
      <c r="A2344" s="1">
        <v>45102</v>
      </c>
      <c r="B2344" s="2">
        <v>0.35416666666666669</v>
      </c>
      <c r="C2344" s="3">
        <v>912</v>
      </c>
      <c r="D2344" s="3">
        <v>286.28800000000001</v>
      </c>
      <c r="E2344" s="3">
        <v>608.44799999999998</v>
      </c>
      <c r="F2344" s="3">
        <v>17.263999999999999</v>
      </c>
      <c r="N2344" s="1"/>
      <c r="O2344" s="2"/>
    </row>
    <row r="2345" spans="1:15" s="3" customFormat="1" x14ac:dyDescent="0.3">
      <c r="A2345" s="1">
        <v>45102</v>
      </c>
      <c r="B2345" s="2">
        <v>0.36458333333333331</v>
      </c>
      <c r="C2345" s="3">
        <v>944</v>
      </c>
      <c r="D2345" s="3">
        <v>299.71199999999999</v>
      </c>
      <c r="E2345" s="3">
        <v>630.66399999999999</v>
      </c>
      <c r="F2345" s="3">
        <v>13.624000000000001</v>
      </c>
      <c r="N2345" s="1"/>
      <c r="O2345" s="2"/>
    </row>
    <row r="2346" spans="1:15" s="3" customFormat="1" x14ac:dyDescent="0.3">
      <c r="A2346" s="1">
        <v>45102</v>
      </c>
      <c r="B2346" s="2">
        <v>0.375</v>
      </c>
      <c r="C2346" s="3">
        <v>944</v>
      </c>
      <c r="D2346" s="3">
        <v>290.39600000000002</v>
      </c>
      <c r="E2346" s="3">
        <v>630.79600000000005</v>
      </c>
      <c r="F2346" s="3">
        <v>22.808</v>
      </c>
      <c r="N2346" s="1"/>
      <c r="O2346" s="2"/>
    </row>
    <row r="2347" spans="1:15" s="3" customFormat="1" x14ac:dyDescent="0.3">
      <c r="A2347" s="1">
        <v>45102</v>
      </c>
      <c r="B2347" s="2">
        <v>0.38541666666666669</v>
      </c>
      <c r="C2347" s="3">
        <v>934.4</v>
      </c>
      <c r="D2347" s="3">
        <v>302.7</v>
      </c>
      <c r="E2347" s="3">
        <v>620.80799999999999</v>
      </c>
      <c r="F2347" s="3">
        <v>10.891999999999999</v>
      </c>
      <c r="N2347" s="1"/>
      <c r="O2347" s="2"/>
    </row>
    <row r="2348" spans="1:15" s="3" customFormat="1" x14ac:dyDescent="0.3">
      <c r="A2348" s="1">
        <v>45102</v>
      </c>
      <c r="B2348" s="2">
        <v>0.39583333333333331</v>
      </c>
      <c r="C2348" s="3">
        <v>931.2</v>
      </c>
      <c r="D2348" s="3">
        <v>294.928</v>
      </c>
      <c r="E2348" s="3">
        <v>607.78</v>
      </c>
      <c r="F2348" s="3">
        <v>28.492000000000001</v>
      </c>
      <c r="N2348" s="1"/>
      <c r="O2348" s="2"/>
    </row>
    <row r="2349" spans="1:15" s="3" customFormat="1" x14ac:dyDescent="0.3">
      <c r="A2349" s="1">
        <v>45102</v>
      </c>
      <c r="B2349" s="2">
        <v>0.40625</v>
      </c>
      <c r="C2349" s="3">
        <v>896</v>
      </c>
      <c r="D2349" s="3">
        <v>294.26400000000001</v>
      </c>
      <c r="E2349" s="3">
        <v>590.94399999999996</v>
      </c>
      <c r="F2349" s="3">
        <v>10.792</v>
      </c>
      <c r="N2349" s="1"/>
      <c r="O2349" s="2"/>
    </row>
    <row r="2350" spans="1:15" s="3" customFormat="1" x14ac:dyDescent="0.3">
      <c r="A2350" s="1">
        <v>45102</v>
      </c>
      <c r="B2350" s="2">
        <v>0.41666666666666669</v>
      </c>
      <c r="C2350" s="3">
        <v>902.4</v>
      </c>
      <c r="D2350" s="3">
        <v>302.15600000000001</v>
      </c>
      <c r="E2350" s="3">
        <v>599.55600000000004</v>
      </c>
      <c r="F2350" s="3">
        <v>0.68799999999999994</v>
      </c>
      <c r="N2350" s="1"/>
      <c r="O2350" s="2"/>
    </row>
    <row r="2351" spans="1:15" s="3" customFormat="1" x14ac:dyDescent="0.3">
      <c r="A2351" s="1">
        <v>45102</v>
      </c>
      <c r="B2351" s="2">
        <v>0.42708333333333331</v>
      </c>
      <c r="C2351" s="3">
        <v>992</v>
      </c>
      <c r="D2351" s="3">
        <v>324.904</v>
      </c>
      <c r="E2351" s="3">
        <v>656.15599999999995</v>
      </c>
      <c r="F2351" s="3">
        <v>10.94</v>
      </c>
      <c r="N2351" s="1"/>
      <c r="O2351" s="2"/>
    </row>
    <row r="2352" spans="1:15" s="3" customFormat="1" x14ac:dyDescent="0.3">
      <c r="A2352" s="1">
        <v>45102</v>
      </c>
      <c r="B2352" s="2">
        <v>0.4375</v>
      </c>
      <c r="C2352" s="3">
        <v>1072</v>
      </c>
      <c r="D2352" s="3">
        <v>341.93200000000002</v>
      </c>
      <c r="E2352" s="3">
        <v>724.428</v>
      </c>
      <c r="F2352" s="3">
        <v>5.64</v>
      </c>
      <c r="N2352" s="1"/>
      <c r="O2352" s="2"/>
    </row>
    <row r="2353" spans="1:15" s="3" customFormat="1" x14ac:dyDescent="0.3">
      <c r="A2353" s="1">
        <v>45102</v>
      </c>
      <c r="B2353" s="2">
        <v>0.44791666666666669</v>
      </c>
      <c r="C2353" s="3">
        <v>1062.4000000000001</v>
      </c>
      <c r="D2353" s="3">
        <v>338.08800000000002</v>
      </c>
      <c r="E2353" s="3">
        <v>728.46</v>
      </c>
      <c r="F2353" s="3">
        <v>0</v>
      </c>
      <c r="N2353" s="1"/>
      <c r="O2353" s="2"/>
    </row>
    <row r="2354" spans="1:15" s="3" customFormat="1" x14ac:dyDescent="0.3">
      <c r="A2354" s="1">
        <v>45102</v>
      </c>
      <c r="B2354" s="2">
        <v>0.45833333333333331</v>
      </c>
      <c r="C2354" s="3">
        <v>1040</v>
      </c>
      <c r="D2354" s="3">
        <v>338.52800000000002</v>
      </c>
      <c r="E2354" s="3">
        <v>692.08399999999995</v>
      </c>
      <c r="F2354" s="3">
        <v>9.3879999999999999</v>
      </c>
      <c r="N2354" s="1"/>
      <c r="O2354" s="2"/>
    </row>
    <row r="2355" spans="1:15" s="3" customFormat="1" x14ac:dyDescent="0.3">
      <c r="A2355" s="1">
        <v>45102</v>
      </c>
      <c r="B2355" s="2">
        <v>0.46875</v>
      </c>
      <c r="C2355" s="3">
        <v>944</v>
      </c>
      <c r="D2355" s="3">
        <v>333.93599999999998</v>
      </c>
      <c r="E2355" s="3">
        <v>610.62400000000002</v>
      </c>
      <c r="F2355" s="3">
        <v>0</v>
      </c>
      <c r="N2355" s="1"/>
      <c r="O2355" s="2"/>
    </row>
    <row r="2356" spans="1:15" s="3" customFormat="1" x14ac:dyDescent="0.3">
      <c r="A2356" s="1">
        <v>45102</v>
      </c>
      <c r="B2356" s="2">
        <v>0.47916666666666669</v>
      </c>
      <c r="C2356" s="3">
        <v>979.2</v>
      </c>
      <c r="D2356" s="3">
        <v>347.94</v>
      </c>
      <c r="E2356" s="3">
        <v>628.71600000000001</v>
      </c>
      <c r="F2356" s="3">
        <v>2.544</v>
      </c>
      <c r="N2356" s="1"/>
      <c r="O2356" s="2"/>
    </row>
    <row r="2357" spans="1:15" s="3" customFormat="1" x14ac:dyDescent="0.3">
      <c r="A2357" s="1">
        <v>45102</v>
      </c>
      <c r="B2357" s="2">
        <v>0.48958333333333331</v>
      </c>
      <c r="C2357" s="3">
        <v>972.8</v>
      </c>
      <c r="D2357" s="3">
        <v>354.584</v>
      </c>
      <c r="E2357" s="3">
        <v>634.88800000000003</v>
      </c>
      <c r="F2357" s="3">
        <v>0</v>
      </c>
      <c r="N2357" s="1"/>
      <c r="O2357" s="2"/>
    </row>
    <row r="2358" spans="1:15" s="3" customFormat="1" x14ac:dyDescent="0.3">
      <c r="A2358" s="1">
        <v>45102</v>
      </c>
      <c r="B2358" s="2">
        <v>0.5</v>
      </c>
      <c r="C2358" s="3">
        <v>995.2</v>
      </c>
      <c r="D2358" s="3">
        <v>353.32799999999997</v>
      </c>
      <c r="E2358" s="3">
        <v>631.83600000000001</v>
      </c>
      <c r="F2358" s="3">
        <v>10.036</v>
      </c>
      <c r="N2358" s="1"/>
      <c r="O2358" s="2"/>
    </row>
    <row r="2359" spans="1:15" s="3" customFormat="1" x14ac:dyDescent="0.3">
      <c r="A2359" s="1">
        <v>45102</v>
      </c>
      <c r="B2359" s="2">
        <v>0.51041666666666663</v>
      </c>
      <c r="C2359" s="3">
        <v>998.4</v>
      </c>
      <c r="D2359" s="3">
        <v>365.928</v>
      </c>
      <c r="E2359" s="3">
        <v>626.97199999999998</v>
      </c>
      <c r="F2359" s="3">
        <v>5.5</v>
      </c>
      <c r="N2359" s="1"/>
      <c r="O2359" s="2"/>
    </row>
    <row r="2360" spans="1:15" s="3" customFormat="1" x14ac:dyDescent="0.3">
      <c r="A2360" s="1">
        <v>45102</v>
      </c>
      <c r="B2360" s="2">
        <v>0.52083333333333337</v>
      </c>
      <c r="C2360" s="3">
        <v>976</v>
      </c>
      <c r="D2360" s="3">
        <v>356.73200000000003</v>
      </c>
      <c r="E2360" s="3">
        <v>626.95600000000002</v>
      </c>
      <c r="F2360" s="3">
        <v>0</v>
      </c>
      <c r="N2360" s="1"/>
      <c r="O2360" s="2"/>
    </row>
    <row r="2361" spans="1:15" s="3" customFormat="1" x14ac:dyDescent="0.3">
      <c r="A2361" s="1">
        <v>45102</v>
      </c>
      <c r="B2361" s="2">
        <v>0.53125</v>
      </c>
      <c r="C2361" s="3">
        <v>982.4</v>
      </c>
      <c r="D2361" s="3">
        <v>365.73599999999999</v>
      </c>
      <c r="E2361" s="3">
        <v>626.72400000000005</v>
      </c>
      <c r="F2361" s="3">
        <v>0</v>
      </c>
      <c r="N2361" s="1"/>
      <c r="O2361" s="2"/>
    </row>
    <row r="2362" spans="1:15" s="3" customFormat="1" x14ac:dyDescent="0.3">
      <c r="A2362" s="1">
        <v>45102</v>
      </c>
      <c r="B2362" s="2">
        <v>0.54166666666666663</v>
      </c>
      <c r="C2362" s="3">
        <v>969.6</v>
      </c>
      <c r="D2362" s="3">
        <v>375.80399999999997</v>
      </c>
      <c r="E2362" s="3">
        <v>602.64400000000001</v>
      </c>
      <c r="F2362" s="3">
        <v>0</v>
      </c>
      <c r="N2362" s="1"/>
      <c r="O2362" s="2"/>
    </row>
    <row r="2363" spans="1:15" s="3" customFormat="1" x14ac:dyDescent="0.3">
      <c r="A2363" s="1">
        <v>45102</v>
      </c>
      <c r="B2363" s="2">
        <v>0.55208333333333337</v>
      </c>
      <c r="C2363" s="3">
        <v>937.6</v>
      </c>
      <c r="D2363" s="3">
        <v>366.6</v>
      </c>
      <c r="E2363" s="3">
        <v>588.76</v>
      </c>
      <c r="F2363" s="3">
        <v>0</v>
      </c>
      <c r="N2363" s="1"/>
      <c r="O2363" s="2"/>
    </row>
    <row r="2364" spans="1:15" s="3" customFormat="1" x14ac:dyDescent="0.3">
      <c r="A2364" s="1">
        <v>45102</v>
      </c>
      <c r="B2364" s="2">
        <v>0.5625</v>
      </c>
      <c r="C2364" s="3">
        <v>976</v>
      </c>
      <c r="D2364" s="3">
        <v>366.976</v>
      </c>
      <c r="E2364" s="3">
        <v>610.67200000000003</v>
      </c>
      <c r="F2364" s="3">
        <v>0</v>
      </c>
      <c r="N2364" s="1"/>
      <c r="O2364" s="2"/>
    </row>
    <row r="2365" spans="1:15" s="3" customFormat="1" x14ac:dyDescent="0.3">
      <c r="A2365" s="1">
        <v>45102</v>
      </c>
      <c r="B2365" s="2">
        <v>0.57291666666666663</v>
      </c>
      <c r="C2365" s="3">
        <v>864</v>
      </c>
      <c r="D2365" s="3">
        <v>370.58800000000002</v>
      </c>
      <c r="E2365" s="3">
        <v>499.50799999999998</v>
      </c>
      <c r="F2365" s="3">
        <v>0</v>
      </c>
      <c r="N2365" s="1"/>
      <c r="O2365" s="2"/>
    </row>
    <row r="2366" spans="1:15" s="3" customFormat="1" x14ac:dyDescent="0.3">
      <c r="A2366" s="1">
        <v>45102</v>
      </c>
      <c r="B2366" s="2">
        <v>0.58333333333333337</v>
      </c>
      <c r="C2366" s="3">
        <v>864</v>
      </c>
      <c r="D2366" s="3">
        <v>363.84399999999999</v>
      </c>
      <c r="E2366" s="3">
        <v>507.08</v>
      </c>
      <c r="F2366" s="3">
        <v>0</v>
      </c>
      <c r="N2366" s="1"/>
      <c r="O2366" s="2"/>
    </row>
    <row r="2367" spans="1:15" s="3" customFormat="1" x14ac:dyDescent="0.3">
      <c r="A2367" s="1">
        <v>45102</v>
      </c>
      <c r="B2367" s="2">
        <v>0.59375</v>
      </c>
      <c r="C2367" s="3">
        <v>886.4</v>
      </c>
      <c r="D2367" s="3">
        <v>366.23200000000003</v>
      </c>
      <c r="E2367" s="3">
        <v>504.12</v>
      </c>
      <c r="F2367" s="3">
        <v>16.047999999999998</v>
      </c>
      <c r="N2367" s="1"/>
      <c r="O2367" s="2"/>
    </row>
    <row r="2368" spans="1:15" s="3" customFormat="1" x14ac:dyDescent="0.3">
      <c r="A2368" s="1">
        <v>45102</v>
      </c>
      <c r="B2368" s="2">
        <v>0.60416666666666663</v>
      </c>
      <c r="C2368" s="3">
        <v>848</v>
      </c>
      <c r="D2368" s="3">
        <v>374.19600000000003</v>
      </c>
      <c r="E2368" s="3">
        <v>495.13200000000001</v>
      </c>
      <c r="F2368" s="3">
        <v>0</v>
      </c>
      <c r="N2368" s="1"/>
      <c r="O2368" s="2"/>
    </row>
    <row r="2369" spans="1:15" s="3" customFormat="1" x14ac:dyDescent="0.3">
      <c r="A2369" s="1">
        <v>45102</v>
      </c>
      <c r="B2369" s="2">
        <v>0.61458333333333337</v>
      </c>
      <c r="C2369" s="3">
        <v>880</v>
      </c>
      <c r="D2369" s="3">
        <v>366.74</v>
      </c>
      <c r="E2369" s="3">
        <v>505.22</v>
      </c>
      <c r="F2369" s="3">
        <v>8.0399999999999991</v>
      </c>
      <c r="N2369" s="1"/>
      <c r="O2369" s="2"/>
    </row>
    <row r="2370" spans="1:15" s="3" customFormat="1" x14ac:dyDescent="0.3">
      <c r="A2370" s="1">
        <v>45102</v>
      </c>
      <c r="B2370" s="2">
        <v>0.625</v>
      </c>
      <c r="C2370" s="3">
        <v>864</v>
      </c>
      <c r="D2370" s="3">
        <v>367.964</v>
      </c>
      <c r="E2370" s="3">
        <v>499.55200000000002</v>
      </c>
      <c r="F2370" s="3">
        <v>0</v>
      </c>
      <c r="N2370" s="1"/>
      <c r="O2370" s="2"/>
    </row>
    <row r="2371" spans="1:15" s="3" customFormat="1" x14ac:dyDescent="0.3">
      <c r="A2371" s="1">
        <v>45102</v>
      </c>
      <c r="B2371" s="2">
        <v>0.63541666666666663</v>
      </c>
      <c r="C2371" s="3">
        <v>832</v>
      </c>
      <c r="D2371" s="3">
        <v>370.92</v>
      </c>
      <c r="E2371" s="3">
        <v>470.916</v>
      </c>
      <c r="F2371" s="3">
        <v>0</v>
      </c>
      <c r="N2371" s="1"/>
      <c r="O2371" s="2"/>
    </row>
    <row r="2372" spans="1:15" s="3" customFormat="1" x14ac:dyDescent="0.3">
      <c r="A2372" s="1">
        <v>45102</v>
      </c>
      <c r="B2372" s="2">
        <v>0.64583333333333337</v>
      </c>
      <c r="C2372" s="3">
        <v>889.6</v>
      </c>
      <c r="D2372" s="3">
        <v>379.80399999999997</v>
      </c>
      <c r="E2372" s="3">
        <v>493.99599999999998</v>
      </c>
      <c r="F2372" s="3">
        <v>15.8</v>
      </c>
      <c r="N2372" s="1"/>
      <c r="O2372" s="2"/>
    </row>
    <row r="2373" spans="1:15" s="3" customFormat="1" x14ac:dyDescent="0.3">
      <c r="A2373" s="1">
        <v>45102</v>
      </c>
      <c r="B2373" s="2">
        <v>0.65625</v>
      </c>
      <c r="C2373" s="3">
        <v>854.4</v>
      </c>
      <c r="D2373" s="3">
        <v>366.88</v>
      </c>
      <c r="E2373" s="3">
        <v>495.77199999999999</v>
      </c>
      <c r="F2373" s="3">
        <v>0</v>
      </c>
      <c r="N2373" s="1"/>
      <c r="O2373" s="2"/>
    </row>
    <row r="2374" spans="1:15" s="3" customFormat="1" x14ac:dyDescent="0.3">
      <c r="A2374" s="1">
        <v>45102</v>
      </c>
      <c r="B2374" s="2">
        <v>0.66666666666666663</v>
      </c>
      <c r="C2374" s="3">
        <v>864</v>
      </c>
      <c r="D2374" s="3">
        <v>376.42399999999998</v>
      </c>
      <c r="E2374" s="3">
        <v>490.63200000000001</v>
      </c>
      <c r="F2374" s="3">
        <v>0</v>
      </c>
      <c r="N2374" s="1"/>
      <c r="O2374" s="2"/>
    </row>
    <row r="2375" spans="1:15" s="3" customFormat="1" x14ac:dyDescent="0.3">
      <c r="A2375" s="1">
        <v>45102</v>
      </c>
      <c r="B2375" s="2">
        <v>0.67708333333333337</v>
      </c>
      <c r="C2375" s="3">
        <v>880</v>
      </c>
      <c r="D2375" s="3">
        <v>377.52</v>
      </c>
      <c r="E2375" s="3">
        <v>502.67599999999999</v>
      </c>
      <c r="F2375" s="3">
        <v>0</v>
      </c>
      <c r="N2375" s="1"/>
      <c r="O2375" s="2"/>
    </row>
    <row r="2376" spans="1:15" s="3" customFormat="1" x14ac:dyDescent="0.3">
      <c r="A2376" s="1">
        <v>45102</v>
      </c>
      <c r="B2376" s="2">
        <v>0.6875</v>
      </c>
      <c r="C2376" s="3">
        <v>896</v>
      </c>
      <c r="D2376" s="3">
        <v>378.50799999999998</v>
      </c>
      <c r="E2376" s="3">
        <v>501.49200000000002</v>
      </c>
      <c r="F2376" s="3">
        <v>16</v>
      </c>
      <c r="N2376" s="1"/>
      <c r="O2376" s="2"/>
    </row>
    <row r="2377" spans="1:15" s="3" customFormat="1" x14ac:dyDescent="0.3">
      <c r="A2377" s="1">
        <v>45102</v>
      </c>
      <c r="B2377" s="2">
        <v>0.69791666666666663</v>
      </c>
      <c r="C2377" s="3">
        <v>880</v>
      </c>
      <c r="D2377" s="3">
        <v>379.54</v>
      </c>
      <c r="E2377" s="3">
        <v>494.77199999999999</v>
      </c>
      <c r="F2377" s="3">
        <v>5.6879999999999997</v>
      </c>
      <c r="N2377" s="1"/>
      <c r="O2377" s="2"/>
    </row>
    <row r="2378" spans="1:15" s="3" customFormat="1" x14ac:dyDescent="0.3">
      <c r="A2378" s="1">
        <v>45102</v>
      </c>
      <c r="B2378" s="2">
        <v>0.70833333333333337</v>
      </c>
      <c r="C2378" s="3">
        <v>921.6</v>
      </c>
      <c r="D2378" s="3">
        <v>388.13600000000002</v>
      </c>
      <c r="E2378" s="3">
        <v>516.85199999999998</v>
      </c>
      <c r="F2378" s="3">
        <v>16.611999999999998</v>
      </c>
      <c r="N2378" s="1"/>
      <c r="O2378" s="2"/>
    </row>
    <row r="2379" spans="1:15" s="3" customFormat="1" x14ac:dyDescent="0.3">
      <c r="A2379" s="1">
        <v>45102</v>
      </c>
      <c r="B2379" s="2">
        <v>0.71875</v>
      </c>
      <c r="C2379" s="3">
        <v>998.4</v>
      </c>
      <c r="D2379" s="3">
        <v>387.596</v>
      </c>
      <c r="E2379" s="3">
        <v>611.44000000000005</v>
      </c>
      <c r="F2379" s="3">
        <v>0</v>
      </c>
      <c r="N2379" s="1"/>
      <c r="O2379" s="2"/>
    </row>
    <row r="2380" spans="1:15" s="3" customFormat="1" x14ac:dyDescent="0.3">
      <c r="A2380" s="1">
        <v>45102</v>
      </c>
      <c r="B2380" s="2">
        <v>0.72916666666666663</v>
      </c>
      <c r="C2380" s="3">
        <v>982.4</v>
      </c>
      <c r="D2380" s="3">
        <v>374.52800000000002</v>
      </c>
      <c r="E2380" s="3">
        <v>599.26</v>
      </c>
      <c r="F2380" s="3">
        <v>8.6120000000000001</v>
      </c>
      <c r="N2380" s="1"/>
      <c r="O2380" s="2"/>
    </row>
    <row r="2381" spans="1:15" s="3" customFormat="1" x14ac:dyDescent="0.3">
      <c r="A2381" s="1">
        <v>45102</v>
      </c>
      <c r="B2381" s="2">
        <v>0.73958333333333337</v>
      </c>
      <c r="C2381" s="3">
        <v>1024</v>
      </c>
      <c r="D2381" s="3">
        <v>375.82799999999997</v>
      </c>
      <c r="E2381" s="3">
        <v>628.79200000000003</v>
      </c>
      <c r="F2381" s="3">
        <v>19.38</v>
      </c>
      <c r="N2381" s="1"/>
      <c r="O2381" s="2"/>
    </row>
    <row r="2382" spans="1:15" s="3" customFormat="1" x14ac:dyDescent="0.3">
      <c r="A2382" s="1">
        <v>45102</v>
      </c>
      <c r="B2382" s="2">
        <v>0.75</v>
      </c>
      <c r="C2382" s="3">
        <v>1040</v>
      </c>
      <c r="D2382" s="3">
        <v>370.56400000000002</v>
      </c>
      <c r="E2382" s="3">
        <v>650.55600000000004</v>
      </c>
      <c r="F2382" s="3">
        <v>18.88</v>
      </c>
      <c r="N2382" s="1"/>
      <c r="O2382" s="2"/>
    </row>
    <row r="2383" spans="1:15" s="3" customFormat="1" x14ac:dyDescent="0.3">
      <c r="A2383" s="1">
        <v>45102</v>
      </c>
      <c r="B2383" s="2">
        <v>0.76041666666666663</v>
      </c>
      <c r="C2383" s="3">
        <v>1027.2</v>
      </c>
      <c r="D2383" s="3">
        <v>373.74400000000003</v>
      </c>
      <c r="E2383" s="3">
        <v>634.60799999999995</v>
      </c>
      <c r="F2383" s="3">
        <v>18.847999999999999</v>
      </c>
      <c r="N2383" s="1"/>
      <c r="O2383" s="2"/>
    </row>
    <row r="2384" spans="1:15" s="3" customFormat="1" x14ac:dyDescent="0.3">
      <c r="A2384" s="1">
        <v>45102</v>
      </c>
      <c r="B2384" s="2">
        <v>0.77083333333333337</v>
      </c>
      <c r="C2384" s="3">
        <v>1056</v>
      </c>
      <c r="D2384" s="3">
        <v>399.29199999999997</v>
      </c>
      <c r="E2384" s="3">
        <v>646.94399999999996</v>
      </c>
      <c r="F2384" s="3">
        <v>9.7639999999999993</v>
      </c>
      <c r="N2384" s="1"/>
      <c r="O2384" s="2"/>
    </row>
    <row r="2385" spans="1:15" s="3" customFormat="1" x14ac:dyDescent="0.3">
      <c r="A2385" s="1">
        <v>45102</v>
      </c>
      <c r="B2385" s="2">
        <v>0.78125</v>
      </c>
      <c r="C2385" s="3">
        <v>1062.4000000000001</v>
      </c>
      <c r="D2385" s="3">
        <v>398.44400000000002</v>
      </c>
      <c r="E2385" s="3">
        <v>648.82000000000005</v>
      </c>
      <c r="F2385" s="3">
        <v>15.135999999999999</v>
      </c>
      <c r="N2385" s="1"/>
      <c r="O2385" s="2"/>
    </row>
    <row r="2386" spans="1:15" s="3" customFormat="1" x14ac:dyDescent="0.3">
      <c r="A2386" s="1">
        <v>45102</v>
      </c>
      <c r="B2386" s="2">
        <v>0.79166666666666663</v>
      </c>
      <c r="C2386" s="3">
        <v>1062.4000000000001</v>
      </c>
      <c r="D2386" s="3">
        <v>394.52800000000002</v>
      </c>
      <c r="E2386" s="3">
        <v>659.44399999999996</v>
      </c>
      <c r="F2386" s="3">
        <v>8.4280000000000008</v>
      </c>
      <c r="N2386" s="1"/>
      <c r="O2386" s="2"/>
    </row>
    <row r="2387" spans="1:15" s="3" customFormat="1" x14ac:dyDescent="0.3">
      <c r="A2387" s="1">
        <v>45102</v>
      </c>
      <c r="B2387" s="2">
        <v>0.80208333333333337</v>
      </c>
      <c r="C2387" s="3">
        <v>1049.5999999999999</v>
      </c>
      <c r="D2387" s="3">
        <v>379.536</v>
      </c>
      <c r="E2387" s="3">
        <v>644.16800000000001</v>
      </c>
      <c r="F2387" s="3">
        <v>25.896000000000001</v>
      </c>
      <c r="N2387" s="1"/>
      <c r="O2387" s="2"/>
    </row>
    <row r="2388" spans="1:15" s="3" customFormat="1" x14ac:dyDescent="0.3">
      <c r="A2388" s="1">
        <v>45102</v>
      </c>
      <c r="B2388" s="2">
        <v>0.8125</v>
      </c>
      <c r="C2388" s="3">
        <v>1072</v>
      </c>
      <c r="D2388" s="3">
        <v>379.29199999999997</v>
      </c>
      <c r="E2388" s="3">
        <v>679.71600000000001</v>
      </c>
      <c r="F2388" s="3">
        <v>12.992000000000001</v>
      </c>
      <c r="N2388" s="1"/>
      <c r="O2388" s="2"/>
    </row>
    <row r="2389" spans="1:15" s="3" customFormat="1" x14ac:dyDescent="0.3">
      <c r="A2389" s="1">
        <v>45102</v>
      </c>
      <c r="B2389" s="2">
        <v>0.82291666666666663</v>
      </c>
      <c r="C2389" s="3">
        <v>1065.5999999999999</v>
      </c>
      <c r="D2389" s="3">
        <v>374.00799999999998</v>
      </c>
      <c r="E2389" s="3">
        <v>675.63599999999997</v>
      </c>
      <c r="F2389" s="3">
        <v>15.956</v>
      </c>
      <c r="N2389" s="1"/>
      <c r="O2389" s="2"/>
    </row>
    <row r="2390" spans="1:15" s="3" customFormat="1" x14ac:dyDescent="0.3">
      <c r="A2390" s="1">
        <v>45102</v>
      </c>
      <c r="B2390" s="2">
        <v>0.83333333333333337</v>
      </c>
      <c r="C2390" s="3">
        <v>1078.4000000000001</v>
      </c>
      <c r="D2390" s="3">
        <v>370.92399999999998</v>
      </c>
      <c r="E2390" s="3">
        <v>695.8</v>
      </c>
      <c r="F2390" s="3">
        <v>11.676</v>
      </c>
      <c r="N2390" s="1"/>
      <c r="O2390" s="2"/>
    </row>
    <row r="2391" spans="1:15" s="3" customFormat="1" x14ac:dyDescent="0.3">
      <c r="A2391" s="1">
        <v>45102</v>
      </c>
      <c r="B2391" s="2">
        <v>0.84375</v>
      </c>
      <c r="C2391" s="3">
        <v>1104</v>
      </c>
      <c r="D2391" s="3">
        <v>378.86399999999998</v>
      </c>
      <c r="E2391" s="3">
        <v>704.55200000000002</v>
      </c>
      <c r="F2391" s="3">
        <v>20.584</v>
      </c>
      <c r="N2391" s="1"/>
      <c r="O2391" s="2"/>
    </row>
    <row r="2392" spans="1:15" s="3" customFormat="1" x14ac:dyDescent="0.3">
      <c r="A2392" s="1">
        <v>45102</v>
      </c>
      <c r="B2392" s="2">
        <v>0.85416666666666663</v>
      </c>
      <c r="C2392" s="3">
        <v>1088</v>
      </c>
      <c r="D2392" s="3">
        <v>384.31599999999997</v>
      </c>
      <c r="E2392" s="3">
        <v>696.23199999999997</v>
      </c>
      <c r="F2392" s="3">
        <v>7.452</v>
      </c>
      <c r="N2392" s="1"/>
      <c r="O2392" s="2"/>
    </row>
    <row r="2393" spans="1:15" s="3" customFormat="1" x14ac:dyDescent="0.3">
      <c r="A2393" s="1">
        <v>45102</v>
      </c>
      <c r="B2393" s="2">
        <v>0.86458333333333337</v>
      </c>
      <c r="C2393" s="3">
        <v>1104</v>
      </c>
      <c r="D2393" s="3">
        <v>394.17599999999999</v>
      </c>
      <c r="E2393" s="3">
        <v>692.92</v>
      </c>
      <c r="F2393" s="3">
        <v>16.904</v>
      </c>
      <c r="N2393" s="1"/>
      <c r="O2393" s="2"/>
    </row>
    <row r="2394" spans="1:15" s="3" customFormat="1" x14ac:dyDescent="0.3">
      <c r="A2394" s="1">
        <v>45102</v>
      </c>
      <c r="B2394" s="2">
        <v>0.875</v>
      </c>
      <c r="C2394" s="3">
        <v>1110.4000000000001</v>
      </c>
      <c r="D2394" s="3">
        <v>396.34</v>
      </c>
      <c r="E2394" s="3">
        <v>702.12800000000004</v>
      </c>
      <c r="F2394" s="3">
        <v>11.932</v>
      </c>
      <c r="N2394" s="1"/>
      <c r="O2394" s="2"/>
    </row>
    <row r="2395" spans="1:15" s="3" customFormat="1" x14ac:dyDescent="0.3">
      <c r="A2395" s="1">
        <v>45102</v>
      </c>
      <c r="B2395" s="2">
        <v>0.88541666666666663</v>
      </c>
      <c r="C2395" s="3">
        <v>1049.5999999999999</v>
      </c>
      <c r="D2395" s="3">
        <v>386.86799999999999</v>
      </c>
      <c r="E2395" s="3">
        <v>644.14400000000001</v>
      </c>
      <c r="F2395" s="3">
        <v>18.588000000000001</v>
      </c>
      <c r="N2395" s="1"/>
      <c r="O2395" s="2"/>
    </row>
    <row r="2396" spans="1:15" s="3" customFormat="1" x14ac:dyDescent="0.3">
      <c r="A2396" s="1">
        <v>45102</v>
      </c>
      <c r="B2396" s="2">
        <v>0.89583333333333337</v>
      </c>
      <c r="C2396" s="3">
        <v>960</v>
      </c>
      <c r="D2396" s="3">
        <v>374.84800000000001</v>
      </c>
      <c r="E2396" s="3">
        <v>563.14800000000002</v>
      </c>
      <c r="F2396" s="3">
        <v>22.004000000000001</v>
      </c>
      <c r="N2396" s="1"/>
      <c r="O2396" s="2"/>
    </row>
    <row r="2397" spans="1:15" s="3" customFormat="1" x14ac:dyDescent="0.3">
      <c r="A2397" s="1">
        <v>45102</v>
      </c>
      <c r="B2397" s="2">
        <v>0.90625</v>
      </c>
      <c r="C2397" s="3">
        <v>1008</v>
      </c>
      <c r="D2397" s="3">
        <v>421.04399999999998</v>
      </c>
      <c r="E2397" s="3">
        <v>579.41600000000005</v>
      </c>
      <c r="F2397" s="3">
        <v>7.54</v>
      </c>
      <c r="N2397" s="1"/>
      <c r="O2397" s="2"/>
    </row>
    <row r="2398" spans="1:15" s="3" customFormat="1" x14ac:dyDescent="0.3">
      <c r="A2398" s="1">
        <v>45102</v>
      </c>
      <c r="B2398" s="2">
        <v>0.91666666666666663</v>
      </c>
      <c r="C2398" s="3">
        <v>1136</v>
      </c>
      <c r="D2398" s="3">
        <v>504.66800000000001</v>
      </c>
      <c r="E2398" s="3">
        <v>610.04399999999998</v>
      </c>
      <c r="F2398" s="3">
        <v>21.288</v>
      </c>
      <c r="N2398" s="1"/>
      <c r="O2398" s="2"/>
    </row>
    <row r="2399" spans="1:15" s="3" customFormat="1" x14ac:dyDescent="0.3">
      <c r="A2399" s="1">
        <v>45102</v>
      </c>
      <c r="B2399" s="2">
        <v>0.92708333333333337</v>
      </c>
      <c r="C2399" s="3">
        <v>1097.5999999999999</v>
      </c>
      <c r="D2399" s="3">
        <v>488.33199999999999</v>
      </c>
      <c r="E2399" s="3">
        <v>598.92399999999998</v>
      </c>
      <c r="F2399" s="3">
        <v>10.343999999999999</v>
      </c>
      <c r="N2399" s="1"/>
      <c r="O2399" s="2"/>
    </row>
    <row r="2400" spans="1:15" s="3" customFormat="1" x14ac:dyDescent="0.3">
      <c r="A2400" s="1">
        <v>45102</v>
      </c>
      <c r="B2400" s="2">
        <v>0.9375</v>
      </c>
      <c r="C2400" s="3">
        <v>1072</v>
      </c>
      <c r="D2400" s="3">
        <v>451.096</v>
      </c>
      <c r="E2400" s="3">
        <v>605.08799999999997</v>
      </c>
      <c r="F2400" s="3">
        <v>15.816000000000001</v>
      </c>
      <c r="N2400" s="1"/>
      <c r="O2400" s="2"/>
    </row>
    <row r="2401" spans="1:15" s="3" customFormat="1" x14ac:dyDescent="0.3">
      <c r="A2401" s="1">
        <v>45102</v>
      </c>
      <c r="B2401" s="2">
        <v>0.94791666666666663</v>
      </c>
      <c r="C2401" s="3">
        <v>1110.4000000000001</v>
      </c>
      <c r="D2401" s="3">
        <v>456.63600000000002</v>
      </c>
      <c r="E2401" s="3">
        <v>636.50800000000004</v>
      </c>
      <c r="F2401" s="3">
        <v>17.256</v>
      </c>
      <c r="N2401" s="1"/>
      <c r="O2401" s="2"/>
    </row>
    <row r="2402" spans="1:15" s="3" customFormat="1" x14ac:dyDescent="0.3">
      <c r="A2402" s="1">
        <v>45102</v>
      </c>
      <c r="B2402" s="2">
        <v>0.95833333333333337</v>
      </c>
      <c r="C2402" s="3">
        <v>1040</v>
      </c>
      <c r="D2402" s="3">
        <v>449.66800000000001</v>
      </c>
      <c r="E2402" s="3">
        <v>581.43600000000004</v>
      </c>
      <c r="F2402" s="3">
        <v>8.8960000000000008</v>
      </c>
      <c r="N2402" s="1"/>
      <c r="O2402" s="2"/>
    </row>
    <row r="2403" spans="1:15" s="3" customFormat="1" x14ac:dyDescent="0.3">
      <c r="A2403" s="1">
        <v>45102</v>
      </c>
      <c r="B2403" s="2">
        <v>0.96875</v>
      </c>
      <c r="C2403" s="3">
        <v>1056</v>
      </c>
      <c r="D2403" s="3">
        <v>462.74799999999999</v>
      </c>
      <c r="E2403" s="3">
        <v>581.55200000000002</v>
      </c>
      <c r="F2403" s="3">
        <v>11.7</v>
      </c>
      <c r="N2403" s="1"/>
      <c r="O2403" s="2"/>
    </row>
    <row r="2404" spans="1:15" s="3" customFormat="1" x14ac:dyDescent="0.3">
      <c r="A2404" s="1">
        <v>45102</v>
      </c>
      <c r="B2404" s="2">
        <v>0.97916666666666663</v>
      </c>
      <c r="C2404" s="3">
        <v>1072</v>
      </c>
      <c r="D2404" s="3">
        <v>448.76</v>
      </c>
      <c r="E2404" s="3">
        <v>603.27200000000005</v>
      </c>
      <c r="F2404" s="3">
        <v>19.968</v>
      </c>
      <c r="N2404" s="1"/>
      <c r="O2404" s="2"/>
    </row>
    <row r="2405" spans="1:15" s="3" customFormat="1" x14ac:dyDescent="0.3">
      <c r="A2405" s="1">
        <v>45102</v>
      </c>
      <c r="B2405" s="2">
        <v>0.98958333333333337</v>
      </c>
      <c r="C2405" s="3">
        <v>1072</v>
      </c>
      <c r="D2405" s="3">
        <v>455.18</v>
      </c>
      <c r="E2405" s="3">
        <v>612.44799999999998</v>
      </c>
      <c r="F2405" s="3">
        <v>4.3719999999999999</v>
      </c>
      <c r="N2405" s="1"/>
      <c r="O2405" s="2"/>
    </row>
    <row r="2406" spans="1:15" s="3" customFormat="1" x14ac:dyDescent="0.3">
      <c r="A2406" s="1">
        <v>45103</v>
      </c>
      <c r="B2406" s="2">
        <v>0</v>
      </c>
      <c r="C2406" s="3">
        <v>1062.4000000000001</v>
      </c>
      <c r="D2406" s="3">
        <v>436.76799999999997</v>
      </c>
      <c r="E2406" s="3">
        <v>605.65599999999995</v>
      </c>
      <c r="F2406" s="3">
        <v>19.975999999999999</v>
      </c>
      <c r="N2406" s="1"/>
      <c r="O2406" s="2"/>
    </row>
    <row r="2407" spans="1:15" s="3" customFormat="1" x14ac:dyDescent="0.3">
      <c r="A2407" s="1">
        <v>45103</v>
      </c>
      <c r="B2407" s="2">
        <v>1.0416666666666666E-2</v>
      </c>
      <c r="C2407" s="3">
        <v>1033.5999999999999</v>
      </c>
      <c r="D2407" s="3">
        <v>421.93200000000002</v>
      </c>
      <c r="E2407" s="3">
        <v>597.35599999999999</v>
      </c>
      <c r="F2407" s="3">
        <v>14.311999999999999</v>
      </c>
      <c r="N2407" s="1"/>
      <c r="O2407" s="2"/>
    </row>
    <row r="2408" spans="1:15" s="3" customFormat="1" x14ac:dyDescent="0.3">
      <c r="A2408" s="1">
        <v>45103</v>
      </c>
      <c r="B2408" s="2">
        <v>2.0833333333333332E-2</v>
      </c>
      <c r="C2408" s="3">
        <v>1014.4</v>
      </c>
      <c r="D2408" s="3">
        <v>411.964</v>
      </c>
      <c r="E2408" s="3">
        <v>593.68399999999997</v>
      </c>
      <c r="F2408" s="3">
        <v>8.7520000000000007</v>
      </c>
      <c r="N2408" s="1"/>
      <c r="O2408" s="2"/>
    </row>
    <row r="2409" spans="1:15" s="3" customFormat="1" x14ac:dyDescent="0.3">
      <c r="A2409" s="1">
        <v>45103</v>
      </c>
      <c r="B2409" s="2">
        <v>3.125E-2</v>
      </c>
      <c r="C2409" s="3">
        <v>1024</v>
      </c>
      <c r="D2409" s="3">
        <v>423.30399999999997</v>
      </c>
      <c r="E2409" s="3">
        <v>574.61199999999997</v>
      </c>
      <c r="F2409" s="3">
        <v>26.084</v>
      </c>
      <c r="N2409" s="1"/>
      <c r="O2409" s="2"/>
    </row>
    <row r="2410" spans="1:15" s="3" customFormat="1" x14ac:dyDescent="0.3">
      <c r="A2410" s="1">
        <v>45103</v>
      </c>
      <c r="B2410" s="2">
        <v>4.1666666666666664E-2</v>
      </c>
      <c r="C2410" s="3">
        <v>992</v>
      </c>
      <c r="D2410" s="3">
        <v>407.928</v>
      </c>
      <c r="E2410" s="3">
        <v>574.64800000000002</v>
      </c>
      <c r="F2410" s="3">
        <v>9.4239999999999995</v>
      </c>
      <c r="N2410" s="1"/>
      <c r="O2410" s="2"/>
    </row>
    <row r="2411" spans="1:15" s="3" customFormat="1" x14ac:dyDescent="0.3">
      <c r="A2411" s="1">
        <v>45103</v>
      </c>
      <c r="B2411" s="2">
        <v>5.2083333333333336E-2</v>
      </c>
      <c r="C2411" s="3">
        <v>1024</v>
      </c>
      <c r="D2411" s="3">
        <v>430.08800000000002</v>
      </c>
      <c r="E2411" s="3">
        <v>581.67200000000003</v>
      </c>
      <c r="F2411" s="3">
        <v>12.24</v>
      </c>
      <c r="N2411" s="1"/>
      <c r="O2411" s="2"/>
    </row>
    <row r="2412" spans="1:15" s="3" customFormat="1" x14ac:dyDescent="0.3">
      <c r="A2412" s="1">
        <v>45103</v>
      </c>
      <c r="B2412" s="2">
        <v>6.25E-2</v>
      </c>
      <c r="C2412" s="3">
        <v>1008</v>
      </c>
      <c r="D2412" s="3">
        <v>425.69200000000001</v>
      </c>
      <c r="E2412" s="3">
        <v>575.048</v>
      </c>
      <c r="F2412" s="3">
        <v>7.26</v>
      </c>
      <c r="N2412" s="1"/>
      <c r="O2412" s="2"/>
    </row>
    <row r="2413" spans="1:15" s="3" customFormat="1" x14ac:dyDescent="0.3">
      <c r="A2413" s="1">
        <v>45103</v>
      </c>
      <c r="B2413" s="2">
        <v>7.2916666666666671E-2</v>
      </c>
      <c r="C2413" s="3">
        <v>1011.2</v>
      </c>
      <c r="D2413" s="3">
        <v>431.88</v>
      </c>
      <c r="E2413" s="3">
        <v>550.87599999999998</v>
      </c>
      <c r="F2413" s="3">
        <v>28.443999999999999</v>
      </c>
      <c r="N2413" s="1"/>
      <c r="O2413" s="2"/>
    </row>
    <row r="2414" spans="1:15" s="3" customFormat="1" x14ac:dyDescent="0.3">
      <c r="A2414" s="1">
        <v>45103</v>
      </c>
      <c r="B2414" s="2">
        <v>8.3333333333333329E-2</v>
      </c>
      <c r="C2414" s="3">
        <v>992</v>
      </c>
      <c r="D2414" s="3">
        <v>435.30399999999997</v>
      </c>
      <c r="E2414" s="3">
        <v>542.94799999999998</v>
      </c>
      <c r="F2414" s="3">
        <v>13.747999999999999</v>
      </c>
      <c r="N2414" s="1"/>
      <c r="O2414" s="2"/>
    </row>
    <row r="2415" spans="1:15" s="3" customFormat="1" x14ac:dyDescent="0.3">
      <c r="A2415" s="1">
        <v>45103</v>
      </c>
      <c r="B2415" s="2">
        <v>9.375E-2</v>
      </c>
      <c r="C2415" s="3">
        <v>1104</v>
      </c>
      <c r="D2415" s="3">
        <v>430.19200000000001</v>
      </c>
      <c r="E2415" s="3">
        <v>667.3</v>
      </c>
      <c r="F2415" s="3">
        <v>6.508</v>
      </c>
      <c r="N2415" s="1"/>
      <c r="O2415" s="2"/>
    </row>
    <row r="2416" spans="1:15" s="3" customFormat="1" x14ac:dyDescent="0.3">
      <c r="A2416" s="1">
        <v>45103</v>
      </c>
      <c r="B2416" s="2">
        <v>0.10416666666666667</v>
      </c>
      <c r="C2416" s="3">
        <v>1126.4000000000001</v>
      </c>
      <c r="D2416" s="3">
        <v>424.476</v>
      </c>
      <c r="E2416" s="3">
        <v>681.29600000000005</v>
      </c>
      <c r="F2416" s="3">
        <v>20.628</v>
      </c>
      <c r="N2416" s="1"/>
      <c r="O2416" s="2"/>
    </row>
    <row r="2417" spans="1:15" s="3" customFormat="1" x14ac:dyDescent="0.3">
      <c r="A2417" s="1">
        <v>45103</v>
      </c>
      <c r="B2417" s="2">
        <v>0.11458333333333333</v>
      </c>
      <c r="C2417" s="3">
        <v>1129.5999999999999</v>
      </c>
      <c r="D2417" s="3">
        <v>441.82400000000001</v>
      </c>
      <c r="E2417" s="3">
        <v>675.34799999999996</v>
      </c>
      <c r="F2417" s="3">
        <v>12.428000000000001</v>
      </c>
      <c r="N2417" s="1"/>
      <c r="O2417" s="2"/>
    </row>
    <row r="2418" spans="1:15" s="3" customFormat="1" x14ac:dyDescent="0.3">
      <c r="A2418" s="1">
        <v>45103</v>
      </c>
      <c r="B2418" s="2">
        <v>0.125</v>
      </c>
      <c r="C2418" s="3">
        <v>1158.4000000000001</v>
      </c>
      <c r="D2418" s="3">
        <v>459.5</v>
      </c>
      <c r="E2418" s="3">
        <v>680.47199999999998</v>
      </c>
      <c r="F2418" s="3">
        <v>18.428000000000001</v>
      </c>
      <c r="N2418" s="1"/>
      <c r="O2418" s="2"/>
    </row>
    <row r="2419" spans="1:15" s="3" customFormat="1" x14ac:dyDescent="0.3">
      <c r="A2419" s="1">
        <v>45103</v>
      </c>
      <c r="B2419" s="2">
        <v>0.13541666666666666</v>
      </c>
      <c r="C2419" s="3">
        <v>1168</v>
      </c>
      <c r="D2419" s="3">
        <v>491.00799999999998</v>
      </c>
      <c r="E2419" s="3">
        <v>659.23199999999997</v>
      </c>
      <c r="F2419" s="3">
        <v>17.760000000000002</v>
      </c>
      <c r="N2419" s="1"/>
      <c r="O2419" s="2"/>
    </row>
    <row r="2420" spans="1:15" s="3" customFormat="1" x14ac:dyDescent="0.3">
      <c r="A2420" s="1">
        <v>45103</v>
      </c>
      <c r="B2420" s="2">
        <v>0.14583333333333334</v>
      </c>
      <c r="C2420" s="3">
        <v>1097.5999999999999</v>
      </c>
      <c r="D2420" s="3">
        <v>494.56799999999998</v>
      </c>
      <c r="E2420" s="3">
        <v>597.08799999999997</v>
      </c>
      <c r="F2420" s="3">
        <v>5.944</v>
      </c>
      <c r="N2420" s="1"/>
      <c r="O2420" s="2"/>
    </row>
    <row r="2421" spans="1:15" s="3" customFormat="1" x14ac:dyDescent="0.3">
      <c r="A2421" s="1">
        <v>45103</v>
      </c>
      <c r="B2421" s="2">
        <v>0.15625</v>
      </c>
      <c r="C2421" s="3">
        <v>1088</v>
      </c>
      <c r="D2421" s="3">
        <v>485.416</v>
      </c>
      <c r="E2421" s="3">
        <v>588.00400000000002</v>
      </c>
      <c r="F2421" s="3">
        <v>14.58</v>
      </c>
      <c r="N2421" s="1"/>
      <c r="O2421" s="2"/>
    </row>
    <row r="2422" spans="1:15" s="3" customFormat="1" x14ac:dyDescent="0.3">
      <c r="A2422" s="1">
        <v>45103</v>
      </c>
      <c r="B2422" s="2">
        <v>0.16666666666666666</v>
      </c>
      <c r="C2422" s="3">
        <v>1148.8</v>
      </c>
      <c r="D2422" s="3">
        <v>471.83600000000001</v>
      </c>
      <c r="E2422" s="3">
        <v>661.02800000000002</v>
      </c>
      <c r="F2422" s="3">
        <v>15.936</v>
      </c>
      <c r="N2422" s="1"/>
      <c r="O2422" s="2"/>
    </row>
    <row r="2423" spans="1:15" s="3" customFormat="1" x14ac:dyDescent="0.3">
      <c r="A2423" s="1">
        <v>45103</v>
      </c>
      <c r="B2423" s="2">
        <v>0.17708333333333334</v>
      </c>
      <c r="C2423" s="3">
        <v>1097.5999999999999</v>
      </c>
      <c r="D2423" s="3">
        <v>492.18400000000003</v>
      </c>
      <c r="E2423" s="3">
        <v>583.01199999999994</v>
      </c>
      <c r="F2423" s="3">
        <v>22.404</v>
      </c>
      <c r="N2423" s="1"/>
      <c r="O2423" s="2"/>
    </row>
    <row r="2424" spans="1:15" s="3" customFormat="1" x14ac:dyDescent="0.3">
      <c r="A2424" s="1">
        <v>45103</v>
      </c>
      <c r="B2424" s="2">
        <v>0.1875</v>
      </c>
      <c r="C2424" s="3">
        <v>1110.4000000000001</v>
      </c>
      <c r="D2424" s="3">
        <v>498.62400000000002</v>
      </c>
      <c r="E2424" s="3">
        <v>594.72400000000005</v>
      </c>
      <c r="F2424" s="3">
        <v>17.052</v>
      </c>
      <c r="N2424" s="1"/>
      <c r="O2424" s="2"/>
    </row>
    <row r="2425" spans="1:15" s="3" customFormat="1" x14ac:dyDescent="0.3">
      <c r="A2425" s="1">
        <v>45103</v>
      </c>
      <c r="B2425" s="2">
        <v>0.19791666666666666</v>
      </c>
      <c r="C2425" s="3">
        <v>1088</v>
      </c>
      <c r="D2425" s="3">
        <v>500.14</v>
      </c>
      <c r="E2425" s="3">
        <v>582.572</v>
      </c>
      <c r="F2425" s="3">
        <v>5.2880000000000003</v>
      </c>
      <c r="N2425" s="1"/>
      <c r="O2425" s="2"/>
    </row>
    <row r="2426" spans="1:15" s="3" customFormat="1" x14ac:dyDescent="0.3">
      <c r="A2426" s="1">
        <v>45103</v>
      </c>
      <c r="B2426" s="2">
        <v>0.20833333333333334</v>
      </c>
      <c r="C2426" s="3">
        <v>1091.2</v>
      </c>
      <c r="D2426" s="3">
        <v>473.67599999999999</v>
      </c>
      <c r="E2426" s="3">
        <v>599.67600000000004</v>
      </c>
      <c r="F2426" s="3">
        <v>17.847999999999999</v>
      </c>
      <c r="N2426" s="1"/>
      <c r="O2426" s="2"/>
    </row>
    <row r="2427" spans="1:15" s="3" customFormat="1" x14ac:dyDescent="0.3">
      <c r="A2427" s="1">
        <v>45103</v>
      </c>
      <c r="B2427" s="2">
        <v>0.21875</v>
      </c>
      <c r="C2427" s="3">
        <v>1264</v>
      </c>
      <c r="D2427" s="3">
        <v>549.19600000000003</v>
      </c>
      <c r="E2427" s="3">
        <v>693.18</v>
      </c>
      <c r="F2427" s="3">
        <v>21.623999999999999</v>
      </c>
      <c r="N2427" s="1"/>
      <c r="O2427" s="2"/>
    </row>
    <row r="2428" spans="1:15" s="3" customFormat="1" x14ac:dyDescent="0.3">
      <c r="A2428" s="1">
        <v>45103</v>
      </c>
      <c r="B2428" s="2">
        <v>0.22916666666666666</v>
      </c>
      <c r="C2428" s="3">
        <v>1340.8</v>
      </c>
      <c r="D2428" s="3">
        <v>499.30799999999999</v>
      </c>
      <c r="E2428" s="3">
        <v>833.89200000000005</v>
      </c>
      <c r="F2428" s="3">
        <v>7.6</v>
      </c>
      <c r="N2428" s="1"/>
      <c r="O2428" s="2"/>
    </row>
    <row r="2429" spans="1:15" s="3" customFormat="1" x14ac:dyDescent="0.3">
      <c r="A2429" s="1">
        <v>45103</v>
      </c>
      <c r="B2429" s="2">
        <v>0.23958333333333334</v>
      </c>
      <c r="C2429" s="3">
        <v>1433.6</v>
      </c>
      <c r="D2429" s="3">
        <v>531.18399999999997</v>
      </c>
      <c r="E2429" s="3">
        <v>890.76400000000001</v>
      </c>
      <c r="F2429" s="3">
        <v>11.651999999999999</v>
      </c>
      <c r="N2429" s="1"/>
      <c r="O2429" s="2"/>
    </row>
    <row r="2430" spans="1:15" s="3" customFormat="1" x14ac:dyDescent="0.3">
      <c r="A2430" s="1">
        <v>45103</v>
      </c>
      <c r="B2430" s="2">
        <v>0.25</v>
      </c>
      <c r="C2430" s="3">
        <v>1654.4</v>
      </c>
      <c r="D2430" s="3">
        <v>639.58399999999995</v>
      </c>
      <c r="E2430" s="3">
        <v>994.64</v>
      </c>
      <c r="F2430" s="3">
        <v>20.175999999999998</v>
      </c>
      <c r="N2430" s="1"/>
      <c r="O2430" s="2"/>
    </row>
    <row r="2431" spans="1:15" s="3" customFormat="1" x14ac:dyDescent="0.3">
      <c r="A2431" s="1">
        <v>45103</v>
      </c>
      <c r="B2431" s="2">
        <v>0.26041666666666669</v>
      </c>
      <c r="C2431" s="3">
        <v>1731.2</v>
      </c>
      <c r="D2431" s="3">
        <v>682.28399999999999</v>
      </c>
      <c r="E2431" s="3">
        <v>1029.8320000000001</v>
      </c>
      <c r="F2431" s="3">
        <v>19.084</v>
      </c>
      <c r="N2431" s="1"/>
      <c r="O2431" s="2"/>
    </row>
    <row r="2432" spans="1:15" s="3" customFormat="1" x14ac:dyDescent="0.3">
      <c r="A2432" s="1">
        <v>45103</v>
      </c>
      <c r="B2432" s="2">
        <v>0.27083333333333331</v>
      </c>
      <c r="C2432" s="3">
        <v>1814.4</v>
      </c>
      <c r="D2432" s="3">
        <v>718.58799999999997</v>
      </c>
      <c r="E2432" s="3">
        <v>1079.068</v>
      </c>
      <c r="F2432" s="3">
        <v>16.744</v>
      </c>
      <c r="N2432" s="1"/>
      <c r="O2432" s="2"/>
    </row>
    <row r="2433" spans="1:15" s="3" customFormat="1" x14ac:dyDescent="0.3">
      <c r="A2433" s="1">
        <v>45103</v>
      </c>
      <c r="B2433" s="2">
        <v>0.28125</v>
      </c>
      <c r="C2433" s="3">
        <v>1856</v>
      </c>
      <c r="D2433" s="3">
        <v>720.02800000000002</v>
      </c>
      <c r="E2433" s="3">
        <v>1121.788</v>
      </c>
      <c r="F2433" s="3">
        <v>14.183999999999999</v>
      </c>
      <c r="N2433" s="1"/>
      <c r="O2433" s="2"/>
    </row>
    <row r="2434" spans="1:15" s="3" customFormat="1" x14ac:dyDescent="0.3">
      <c r="A2434" s="1">
        <v>45103</v>
      </c>
      <c r="B2434" s="2">
        <v>0.29166666666666669</v>
      </c>
      <c r="C2434" s="3">
        <v>1881.6</v>
      </c>
      <c r="D2434" s="3">
        <v>720.91600000000005</v>
      </c>
      <c r="E2434" s="3">
        <v>1139.848</v>
      </c>
      <c r="F2434" s="3">
        <v>20.835999999999999</v>
      </c>
      <c r="N2434" s="1"/>
      <c r="O2434" s="2"/>
    </row>
    <row r="2435" spans="1:15" s="3" customFormat="1" x14ac:dyDescent="0.3">
      <c r="A2435" s="1">
        <v>45103</v>
      </c>
      <c r="B2435" s="2">
        <v>0.30208333333333331</v>
      </c>
      <c r="C2435" s="3">
        <v>1958.4</v>
      </c>
      <c r="D2435" s="3">
        <v>759.83600000000001</v>
      </c>
      <c r="E2435" s="3">
        <v>1183.944</v>
      </c>
      <c r="F2435" s="3">
        <v>14.62</v>
      </c>
      <c r="N2435" s="1"/>
      <c r="O2435" s="2"/>
    </row>
    <row r="2436" spans="1:15" s="3" customFormat="1" x14ac:dyDescent="0.3">
      <c r="A2436" s="1">
        <v>45103</v>
      </c>
      <c r="B2436" s="2">
        <v>0.3125</v>
      </c>
      <c r="C2436" s="3">
        <v>2032</v>
      </c>
      <c r="D2436" s="3">
        <v>771.22799999999995</v>
      </c>
      <c r="E2436" s="3">
        <v>1233.56</v>
      </c>
      <c r="F2436" s="3">
        <v>27.212</v>
      </c>
      <c r="N2436" s="1"/>
      <c r="O2436" s="2"/>
    </row>
    <row r="2437" spans="1:15" s="3" customFormat="1" x14ac:dyDescent="0.3">
      <c r="A2437" s="1">
        <v>45103</v>
      </c>
      <c r="B2437" s="2">
        <v>0.32291666666666669</v>
      </c>
      <c r="C2437" s="3">
        <v>2128</v>
      </c>
      <c r="D2437" s="3">
        <v>830.37599999999998</v>
      </c>
      <c r="E2437" s="3">
        <v>1279.94</v>
      </c>
      <c r="F2437" s="3">
        <v>17.684000000000001</v>
      </c>
      <c r="N2437" s="1"/>
      <c r="O2437" s="2"/>
    </row>
    <row r="2438" spans="1:15" s="3" customFormat="1" x14ac:dyDescent="0.3">
      <c r="A2438" s="1">
        <v>45103</v>
      </c>
      <c r="B2438" s="2">
        <v>0.33333333333333331</v>
      </c>
      <c r="C2438" s="3">
        <v>2150.4</v>
      </c>
      <c r="D2438" s="3">
        <v>846.84400000000005</v>
      </c>
      <c r="E2438" s="3">
        <v>1289</v>
      </c>
      <c r="F2438" s="3">
        <v>14.555999999999999</v>
      </c>
      <c r="N2438" s="1"/>
      <c r="O2438" s="2"/>
    </row>
    <row r="2439" spans="1:15" s="3" customFormat="1" x14ac:dyDescent="0.3">
      <c r="A2439" s="1">
        <v>45103</v>
      </c>
      <c r="B2439" s="2">
        <v>0.34375</v>
      </c>
      <c r="C2439" s="3">
        <v>2169.6</v>
      </c>
      <c r="D2439" s="3">
        <v>861.13599999999997</v>
      </c>
      <c r="E2439" s="3">
        <v>1282.152</v>
      </c>
      <c r="F2439" s="3">
        <v>26.312000000000001</v>
      </c>
      <c r="N2439" s="1"/>
      <c r="O2439" s="2"/>
    </row>
    <row r="2440" spans="1:15" s="3" customFormat="1" x14ac:dyDescent="0.3">
      <c r="A2440" s="1">
        <v>45103</v>
      </c>
      <c r="B2440" s="2">
        <v>0.35416666666666669</v>
      </c>
      <c r="C2440" s="3">
        <v>2160</v>
      </c>
      <c r="D2440" s="3">
        <v>862.48400000000004</v>
      </c>
      <c r="E2440" s="3">
        <v>1275.32</v>
      </c>
      <c r="F2440" s="3">
        <v>22.196000000000002</v>
      </c>
      <c r="N2440" s="1"/>
      <c r="O2440" s="2"/>
    </row>
    <row r="2441" spans="1:15" s="3" customFormat="1" x14ac:dyDescent="0.3">
      <c r="A2441" s="1">
        <v>45103</v>
      </c>
      <c r="B2441" s="2">
        <v>0.36458333333333331</v>
      </c>
      <c r="C2441" s="3">
        <v>2048</v>
      </c>
      <c r="D2441" s="3">
        <v>857.11199999999997</v>
      </c>
      <c r="E2441" s="3">
        <v>1174.48</v>
      </c>
      <c r="F2441" s="3">
        <v>16.408000000000001</v>
      </c>
      <c r="N2441" s="1"/>
      <c r="O2441" s="2"/>
    </row>
    <row r="2442" spans="1:15" s="3" customFormat="1" x14ac:dyDescent="0.3">
      <c r="A2442" s="1">
        <v>45103</v>
      </c>
      <c r="B2442" s="2">
        <v>0.375</v>
      </c>
      <c r="C2442" s="3">
        <v>2064</v>
      </c>
      <c r="D2442" s="3">
        <v>863.44</v>
      </c>
      <c r="E2442" s="3">
        <v>1188.972</v>
      </c>
      <c r="F2442" s="3">
        <v>11.587999999999999</v>
      </c>
      <c r="N2442" s="1"/>
      <c r="O2442" s="2"/>
    </row>
    <row r="2443" spans="1:15" s="3" customFormat="1" x14ac:dyDescent="0.3">
      <c r="A2443" s="1">
        <v>45103</v>
      </c>
      <c r="B2443" s="2">
        <v>0.38541666666666669</v>
      </c>
      <c r="C2443" s="3">
        <v>2032</v>
      </c>
      <c r="D2443" s="3">
        <v>849.77200000000005</v>
      </c>
      <c r="E2443" s="3">
        <v>1158.24</v>
      </c>
      <c r="F2443" s="3">
        <v>23.988</v>
      </c>
      <c r="N2443" s="1"/>
      <c r="O2443" s="2"/>
    </row>
    <row r="2444" spans="1:15" s="3" customFormat="1" x14ac:dyDescent="0.3">
      <c r="A2444" s="1">
        <v>45103</v>
      </c>
      <c r="B2444" s="2">
        <v>0.39583333333333331</v>
      </c>
      <c r="C2444" s="3">
        <v>2054.4</v>
      </c>
      <c r="D2444" s="3">
        <v>844.34799999999996</v>
      </c>
      <c r="E2444" s="3">
        <v>1197.9480000000001</v>
      </c>
      <c r="F2444" s="3">
        <v>12.103999999999999</v>
      </c>
      <c r="N2444" s="1"/>
      <c r="O2444" s="2"/>
    </row>
    <row r="2445" spans="1:15" s="3" customFormat="1" x14ac:dyDescent="0.3">
      <c r="A2445" s="1">
        <v>45103</v>
      </c>
      <c r="B2445" s="2">
        <v>0.40625</v>
      </c>
      <c r="C2445" s="3">
        <v>2169.6</v>
      </c>
      <c r="D2445" s="3">
        <v>887.18799999999999</v>
      </c>
      <c r="E2445" s="3">
        <v>1257.9480000000001</v>
      </c>
      <c r="F2445" s="3">
        <v>24.463999999999999</v>
      </c>
      <c r="N2445" s="1"/>
      <c r="O2445" s="2"/>
    </row>
    <row r="2446" spans="1:15" s="3" customFormat="1" x14ac:dyDescent="0.3">
      <c r="A2446" s="1">
        <v>45103</v>
      </c>
      <c r="B2446" s="2">
        <v>0.41666666666666669</v>
      </c>
      <c r="C2446" s="3">
        <v>2192</v>
      </c>
      <c r="D2446" s="3">
        <v>885.94399999999996</v>
      </c>
      <c r="E2446" s="3">
        <v>1287.7560000000001</v>
      </c>
      <c r="F2446" s="3">
        <v>18.3</v>
      </c>
      <c r="N2446" s="1"/>
      <c r="O2446" s="2"/>
    </row>
    <row r="2447" spans="1:15" s="3" customFormat="1" x14ac:dyDescent="0.3">
      <c r="A2447" s="1">
        <v>45103</v>
      </c>
      <c r="B2447" s="2">
        <v>0.42708333333333331</v>
      </c>
      <c r="C2447" s="3">
        <v>2262.4</v>
      </c>
      <c r="D2447" s="3">
        <v>896.04399999999998</v>
      </c>
      <c r="E2447" s="3">
        <v>1352.768</v>
      </c>
      <c r="F2447" s="3">
        <v>13.587999999999999</v>
      </c>
      <c r="N2447" s="1"/>
      <c r="O2447" s="2"/>
    </row>
    <row r="2448" spans="1:15" s="3" customFormat="1" x14ac:dyDescent="0.3">
      <c r="A2448" s="1">
        <v>45103</v>
      </c>
      <c r="B2448" s="2">
        <v>0.4375</v>
      </c>
      <c r="C2448" s="3">
        <v>2361.6</v>
      </c>
      <c r="D2448" s="3">
        <v>925.39200000000005</v>
      </c>
      <c r="E2448" s="3">
        <v>1407.4680000000001</v>
      </c>
      <c r="F2448" s="3">
        <v>28.74</v>
      </c>
      <c r="N2448" s="1"/>
      <c r="O2448" s="2"/>
    </row>
    <row r="2449" spans="1:15" s="3" customFormat="1" x14ac:dyDescent="0.3">
      <c r="A2449" s="1">
        <v>45103</v>
      </c>
      <c r="B2449" s="2">
        <v>0.44791666666666669</v>
      </c>
      <c r="C2449" s="3">
        <v>2368</v>
      </c>
      <c r="D2449" s="3">
        <v>940.74800000000005</v>
      </c>
      <c r="E2449" s="3">
        <v>1408.576</v>
      </c>
      <c r="F2449" s="3">
        <v>18.675999999999998</v>
      </c>
      <c r="N2449" s="1"/>
      <c r="O2449" s="2"/>
    </row>
    <row r="2450" spans="1:15" s="3" customFormat="1" x14ac:dyDescent="0.3">
      <c r="A2450" s="1">
        <v>45103</v>
      </c>
      <c r="B2450" s="2">
        <v>0.45833333333333331</v>
      </c>
      <c r="C2450" s="3">
        <v>2272</v>
      </c>
      <c r="D2450" s="3">
        <v>937.96</v>
      </c>
      <c r="E2450" s="3">
        <v>1318.328</v>
      </c>
      <c r="F2450" s="3">
        <v>15.712</v>
      </c>
      <c r="N2450" s="1"/>
      <c r="O2450" s="2"/>
    </row>
    <row r="2451" spans="1:15" s="3" customFormat="1" x14ac:dyDescent="0.3">
      <c r="A2451" s="1">
        <v>45103</v>
      </c>
      <c r="B2451" s="2">
        <v>0.46875</v>
      </c>
      <c r="C2451" s="3">
        <v>2288</v>
      </c>
      <c r="D2451" s="3">
        <v>955.70799999999997</v>
      </c>
      <c r="E2451" s="3">
        <v>1316.288</v>
      </c>
      <c r="F2451" s="3">
        <v>16.004000000000001</v>
      </c>
      <c r="N2451" s="1"/>
      <c r="O2451" s="2"/>
    </row>
    <row r="2452" spans="1:15" s="3" customFormat="1" x14ac:dyDescent="0.3">
      <c r="A2452" s="1">
        <v>45103</v>
      </c>
      <c r="B2452" s="2">
        <v>0.47916666666666669</v>
      </c>
      <c r="C2452" s="3">
        <v>2297.6</v>
      </c>
      <c r="D2452" s="3">
        <v>934.53599999999994</v>
      </c>
      <c r="E2452" s="3">
        <v>1332.712</v>
      </c>
      <c r="F2452" s="3">
        <v>30.352</v>
      </c>
      <c r="N2452" s="1"/>
      <c r="O2452" s="2"/>
    </row>
    <row r="2453" spans="1:15" s="3" customFormat="1" x14ac:dyDescent="0.3">
      <c r="A2453" s="1">
        <v>45103</v>
      </c>
      <c r="B2453" s="2">
        <v>0.48958333333333331</v>
      </c>
      <c r="C2453" s="3">
        <v>2272</v>
      </c>
      <c r="D2453" s="3">
        <v>932.24800000000005</v>
      </c>
      <c r="E2453" s="3">
        <v>1325.328</v>
      </c>
      <c r="F2453" s="3">
        <v>14.423999999999999</v>
      </c>
      <c r="N2453" s="1"/>
      <c r="O2453" s="2"/>
    </row>
    <row r="2454" spans="1:15" s="3" customFormat="1" x14ac:dyDescent="0.3">
      <c r="A2454" s="1">
        <v>45103</v>
      </c>
      <c r="B2454" s="2">
        <v>0.5</v>
      </c>
      <c r="C2454" s="3">
        <v>2252.8000000000002</v>
      </c>
      <c r="D2454" s="3">
        <v>933.41200000000003</v>
      </c>
      <c r="E2454" s="3">
        <v>1311.556</v>
      </c>
      <c r="F2454" s="3">
        <v>7.8319999999999999</v>
      </c>
      <c r="N2454" s="1"/>
      <c r="O2454" s="2"/>
    </row>
    <row r="2455" spans="1:15" s="3" customFormat="1" x14ac:dyDescent="0.3">
      <c r="A2455" s="1">
        <v>45103</v>
      </c>
      <c r="B2455" s="2">
        <v>0.51041666666666663</v>
      </c>
      <c r="C2455" s="3">
        <v>2329.6</v>
      </c>
      <c r="D2455" s="3">
        <v>971.26</v>
      </c>
      <c r="E2455" s="3">
        <v>1330.684</v>
      </c>
      <c r="F2455" s="3">
        <v>27.655999999999999</v>
      </c>
      <c r="N2455" s="1"/>
      <c r="O2455" s="2"/>
    </row>
    <row r="2456" spans="1:15" s="3" customFormat="1" x14ac:dyDescent="0.3">
      <c r="A2456" s="1">
        <v>45103</v>
      </c>
      <c r="B2456" s="2">
        <v>0.52083333333333337</v>
      </c>
      <c r="C2456" s="3">
        <v>2345.6</v>
      </c>
      <c r="D2456" s="3">
        <v>976.63199999999995</v>
      </c>
      <c r="E2456" s="3">
        <v>1353.4680000000001</v>
      </c>
      <c r="F2456" s="3">
        <v>15.5</v>
      </c>
      <c r="N2456" s="1"/>
      <c r="O2456" s="2"/>
    </row>
    <row r="2457" spans="1:15" s="3" customFormat="1" x14ac:dyDescent="0.3">
      <c r="A2457" s="1">
        <v>45103</v>
      </c>
      <c r="B2457" s="2">
        <v>0.53125</v>
      </c>
      <c r="C2457" s="3">
        <v>2364.8000000000002</v>
      </c>
      <c r="D2457" s="3">
        <v>996.34</v>
      </c>
      <c r="E2457" s="3">
        <v>1351.508</v>
      </c>
      <c r="F2457" s="3">
        <v>16.952000000000002</v>
      </c>
      <c r="N2457" s="1"/>
      <c r="O2457" s="2"/>
    </row>
    <row r="2458" spans="1:15" s="3" customFormat="1" x14ac:dyDescent="0.3">
      <c r="A2458" s="1">
        <v>45103</v>
      </c>
      <c r="B2458" s="2">
        <v>0.54166666666666663</v>
      </c>
      <c r="C2458" s="3">
        <v>2425.6</v>
      </c>
      <c r="D2458" s="3">
        <v>1025.396</v>
      </c>
      <c r="E2458" s="3">
        <v>1383.144</v>
      </c>
      <c r="F2458" s="3">
        <v>17.059999999999999</v>
      </c>
      <c r="N2458" s="1"/>
      <c r="O2458" s="2"/>
    </row>
    <row r="2459" spans="1:15" s="3" customFormat="1" x14ac:dyDescent="0.3">
      <c r="A2459" s="1">
        <v>45103</v>
      </c>
      <c r="B2459" s="2">
        <v>0.55208333333333337</v>
      </c>
      <c r="C2459" s="3">
        <v>2448</v>
      </c>
      <c r="D2459" s="3">
        <v>997.88400000000001</v>
      </c>
      <c r="E2459" s="3">
        <v>1426.28</v>
      </c>
      <c r="F2459" s="3">
        <v>23.835999999999999</v>
      </c>
      <c r="N2459" s="1"/>
      <c r="O2459" s="2"/>
    </row>
    <row r="2460" spans="1:15" s="3" customFormat="1" x14ac:dyDescent="0.3">
      <c r="A2460" s="1">
        <v>45103</v>
      </c>
      <c r="B2460" s="2">
        <v>0.5625</v>
      </c>
      <c r="C2460" s="3">
        <v>2470.4</v>
      </c>
      <c r="D2460" s="3">
        <v>958.17200000000003</v>
      </c>
      <c r="E2460" s="3">
        <v>1504.0440000000001</v>
      </c>
      <c r="F2460" s="3">
        <v>8.1839999999999993</v>
      </c>
      <c r="N2460" s="1"/>
      <c r="O2460" s="2"/>
    </row>
    <row r="2461" spans="1:15" s="3" customFormat="1" x14ac:dyDescent="0.3">
      <c r="A2461" s="1">
        <v>45103</v>
      </c>
      <c r="B2461" s="2">
        <v>0.57291666666666663</v>
      </c>
      <c r="C2461" s="3">
        <v>2537.6</v>
      </c>
      <c r="D2461" s="3">
        <v>970.62800000000004</v>
      </c>
      <c r="E2461" s="3">
        <v>1536.42</v>
      </c>
      <c r="F2461" s="3">
        <v>30.552</v>
      </c>
      <c r="N2461" s="1"/>
      <c r="O2461" s="2"/>
    </row>
    <row r="2462" spans="1:15" s="3" customFormat="1" x14ac:dyDescent="0.3">
      <c r="A2462" s="1">
        <v>45103</v>
      </c>
      <c r="B2462" s="2">
        <v>0.58333333333333337</v>
      </c>
      <c r="C2462" s="3">
        <v>2406.4</v>
      </c>
      <c r="D2462" s="3">
        <v>916.93200000000002</v>
      </c>
      <c r="E2462" s="3">
        <v>1475.296</v>
      </c>
      <c r="F2462" s="3">
        <v>14.172000000000001</v>
      </c>
      <c r="N2462" s="1"/>
      <c r="O2462" s="2"/>
    </row>
    <row r="2463" spans="1:15" s="3" customFormat="1" x14ac:dyDescent="0.3">
      <c r="A2463" s="1">
        <v>45103</v>
      </c>
      <c r="B2463" s="2">
        <v>0.59375</v>
      </c>
      <c r="C2463" s="3">
        <v>2451.1999999999998</v>
      </c>
      <c r="D2463" s="3">
        <v>915.44</v>
      </c>
      <c r="E2463" s="3">
        <v>1510.444</v>
      </c>
      <c r="F2463" s="3">
        <v>25.315999999999999</v>
      </c>
      <c r="N2463" s="1"/>
      <c r="O2463" s="2"/>
    </row>
    <row r="2464" spans="1:15" s="3" customFormat="1" x14ac:dyDescent="0.3">
      <c r="A2464" s="1">
        <v>45103</v>
      </c>
      <c r="B2464" s="2">
        <v>0.60416666666666663</v>
      </c>
      <c r="C2464" s="3">
        <v>2428.8000000000002</v>
      </c>
      <c r="D2464" s="3">
        <v>919.21600000000001</v>
      </c>
      <c r="E2464" s="3">
        <v>1493.9359999999999</v>
      </c>
      <c r="F2464" s="3">
        <v>15.648</v>
      </c>
      <c r="N2464" s="1"/>
      <c r="O2464" s="2"/>
    </row>
    <row r="2465" spans="1:15" s="3" customFormat="1" x14ac:dyDescent="0.3">
      <c r="A2465" s="1">
        <v>45103</v>
      </c>
      <c r="B2465" s="2">
        <v>0.61458333333333337</v>
      </c>
      <c r="C2465" s="3">
        <v>2377.6</v>
      </c>
      <c r="D2465" s="3">
        <v>912.74</v>
      </c>
      <c r="E2465" s="3">
        <v>1440.924</v>
      </c>
      <c r="F2465" s="3">
        <v>23.936</v>
      </c>
      <c r="N2465" s="1"/>
      <c r="O2465" s="2"/>
    </row>
    <row r="2466" spans="1:15" s="3" customFormat="1" x14ac:dyDescent="0.3">
      <c r="A2466" s="1">
        <v>45103</v>
      </c>
      <c r="B2466" s="2">
        <v>0.625</v>
      </c>
      <c r="C2466" s="3">
        <v>2400</v>
      </c>
      <c r="D2466" s="3">
        <v>886.14</v>
      </c>
      <c r="E2466" s="3">
        <v>1496.7360000000001</v>
      </c>
      <c r="F2466" s="3">
        <v>17.123999999999999</v>
      </c>
      <c r="N2466" s="1"/>
      <c r="O2466" s="2"/>
    </row>
    <row r="2467" spans="1:15" s="3" customFormat="1" x14ac:dyDescent="0.3">
      <c r="A2467" s="1">
        <v>45103</v>
      </c>
      <c r="B2467" s="2">
        <v>0.63541666666666663</v>
      </c>
      <c r="C2467" s="3">
        <v>2409.6</v>
      </c>
      <c r="D2467" s="3">
        <v>842.32</v>
      </c>
      <c r="E2467" s="3">
        <v>1541.048</v>
      </c>
      <c r="F2467" s="3">
        <v>26.231999999999999</v>
      </c>
      <c r="N2467" s="1"/>
      <c r="O2467" s="2"/>
    </row>
    <row r="2468" spans="1:15" s="3" customFormat="1" x14ac:dyDescent="0.3">
      <c r="A2468" s="1">
        <v>45103</v>
      </c>
      <c r="B2468" s="2">
        <v>0.64583333333333337</v>
      </c>
      <c r="C2468" s="3">
        <v>2358.4</v>
      </c>
      <c r="D2468" s="3">
        <v>860.75199999999995</v>
      </c>
      <c r="E2468" s="3">
        <v>1477.1320000000001</v>
      </c>
      <c r="F2468" s="3">
        <v>20.515999999999998</v>
      </c>
      <c r="N2468" s="1"/>
      <c r="O2468" s="2"/>
    </row>
    <row r="2469" spans="1:15" s="3" customFormat="1" x14ac:dyDescent="0.3">
      <c r="A2469" s="1">
        <v>45103</v>
      </c>
      <c r="B2469" s="2">
        <v>0.65625</v>
      </c>
      <c r="C2469" s="3">
        <v>2352</v>
      </c>
      <c r="D2469" s="3">
        <v>850.79200000000003</v>
      </c>
      <c r="E2469" s="3">
        <v>1485.6279999999999</v>
      </c>
      <c r="F2469" s="3">
        <v>15.58</v>
      </c>
      <c r="N2469" s="1"/>
      <c r="O2469" s="2"/>
    </row>
    <row r="2470" spans="1:15" s="3" customFormat="1" x14ac:dyDescent="0.3">
      <c r="A2470" s="1">
        <v>45103</v>
      </c>
      <c r="B2470" s="2">
        <v>0.66666666666666663</v>
      </c>
      <c r="C2470" s="3">
        <v>2304</v>
      </c>
      <c r="D2470" s="3">
        <v>806.22400000000005</v>
      </c>
      <c r="E2470" s="3">
        <v>1485.78</v>
      </c>
      <c r="F2470" s="3">
        <v>11.996</v>
      </c>
      <c r="N2470" s="1"/>
      <c r="O2470" s="2"/>
    </row>
    <row r="2471" spans="1:15" s="3" customFormat="1" x14ac:dyDescent="0.3">
      <c r="A2471" s="1">
        <v>45103</v>
      </c>
      <c r="B2471" s="2">
        <v>0.67708333333333337</v>
      </c>
      <c r="C2471" s="3">
        <v>2230.4</v>
      </c>
      <c r="D2471" s="3">
        <v>742.26800000000003</v>
      </c>
      <c r="E2471" s="3">
        <v>1456.252</v>
      </c>
      <c r="F2471" s="3">
        <v>31.88</v>
      </c>
      <c r="N2471" s="1"/>
      <c r="O2471" s="2"/>
    </row>
    <row r="2472" spans="1:15" s="3" customFormat="1" x14ac:dyDescent="0.3">
      <c r="A2472" s="1">
        <v>45103</v>
      </c>
      <c r="B2472" s="2">
        <v>0.6875</v>
      </c>
      <c r="C2472" s="3">
        <v>2137.6</v>
      </c>
      <c r="D2472" s="3">
        <v>724.60799999999995</v>
      </c>
      <c r="E2472" s="3">
        <v>1399.288</v>
      </c>
      <c r="F2472" s="3">
        <v>13.704000000000001</v>
      </c>
      <c r="N2472" s="1"/>
      <c r="O2472" s="2"/>
    </row>
    <row r="2473" spans="1:15" s="3" customFormat="1" x14ac:dyDescent="0.3">
      <c r="A2473" s="1">
        <v>45103</v>
      </c>
      <c r="B2473" s="2">
        <v>0.69791666666666663</v>
      </c>
      <c r="C2473" s="3">
        <v>2112</v>
      </c>
      <c r="D2473" s="3">
        <v>720.8</v>
      </c>
      <c r="E2473" s="3">
        <v>1377.32</v>
      </c>
      <c r="F2473" s="3">
        <v>13.88</v>
      </c>
      <c r="N2473" s="1"/>
      <c r="O2473" s="2"/>
    </row>
    <row r="2474" spans="1:15" s="3" customFormat="1" x14ac:dyDescent="0.3">
      <c r="A2474" s="1">
        <v>45103</v>
      </c>
      <c r="B2474" s="2">
        <v>0.70833333333333337</v>
      </c>
      <c r="C2474" s="3">
        <v>2070.4</v>
      </c>
      <c r="D2474" s="3">
        <v>741.74800000000005</v>
      </c>
      <c r="E2474" s="3">
        <v>1307.5920000000001</v>
      </c>
      <c r="F2474" s="3">
        <v>21.06</v>
      </c>
      <c r="N2474" s="1"/>
      <c r="O2474" s="2"/>
    </row>
    <row r="2475" spans="1:15" s="3" customFormat="1" x14ac:dyDescent="0.3">
      <c r="A2475" s="1">
        <v>45103</v>
      </c>
      <c r="B2475" s="2">
        <v>0.71875</v>
      </c>
      <c r="C2475" s="3">
        <v>1929.6</v>
      </c>
      <c r="D2475" s="3">
        <v>692.92399999999998</v>
      </c>
      <c r="E2475" s="3">
        <v>1217.356</v>
      </c>
      <c r="F2475" s="3">
        <v>19.32</v>
      </c>
      <c r="N2475" s="1"/>
      <c r="O2475" s="2"/>
    </row>
    <row r="2476" spans="1:15" s="3" customFormat="1" x14ac:dyDescent="0.3">
      <c r="A2476" s="1">
        <v>45103</v>
      </c>
      <c r="B2476" s="2">
        <v>0.72916666666666663</v>
      </c>
      <c r="C2476" s="3">
        <v>1894.4</v>
      </c>
      <c r="D2476" s="3">
        <v>686.77200000000005</v>
      </c>
      <c r="E2476" s="3">
        <v>1191.692</v>
      </c>
      <c r="F2476" s="3">
        <v>15.936</v>
      </c>
      <c r="N2476" s="1"/>
      <c r="O2476" s="2"/>
    </row>
    <row r="2477" spans="1:15" s="3" customFormat="1" x14ac:dyDescent="0.3">
      <c r="A2477" s="1">
        <v>45103</v>
      </c>
      <c r="B2477" s="2">
        <v>0.73958333333333337</v>
      </c>
      <c r="C2477" s="3">
        <v>1920</v>
      </c>
      <c r="D2477" s="3">
        <v>692.94399999999996</v>
      </c>
      <c r="E2477" s="3">
        <v>1209.1600000000001</v>
      </c>
      <c r="F2477" s="3">
        <v>17.896000000000001</v>
      </c>
      <c r="N2477" s="1"/>
      <c r="O2477" s="2"/>
    </row>
    <row r="2478" spans="1:15" s="3" customFormat="1" x14ac:dyDescent="0.3">
      <c r="A2478" s="1">
        <v>45103</v>
      </c>
      <c r="B2478" s="2">
        <v>0.75</v>
      </c>
      <c r="C2478" s="3">
        <v>1849.6</v>
      </c>
      <c r="D2478" s="3">
        <v>672.18399999999997</v>
      </c>
      <c r="E2478" s="3">
        <v>1160.6679999999999</v>
      </c>
      <c r="F2478" s="3">
        <v>16.748000000000001</v>
      </c>
      <c r="N2478" s="1"/>
      <c r="O2478" s="2"/>
    </row>
    <row r="2479" spans="1:15" s="3" customFormat="1" x14ac:dyDescent="0.3">
      <c r="A2479" s="1">
        <v>45103</v>
      </c>
      <c r="B2479" s="2">
        <v>0.76041666666666663</v>
      </c>
      <c r="C2479" s="3">
        <v>1798.4</v>
      </c>
      <c r="D2479" s="3">
        <v>671.84400000000005</v>
      </c>
      <c r="E2479" s="3">
        <v>1112.644</v>
      </c>
      <c r="F2479" s="3">
        <v>13.912000000000001</v>
      </c>
      <c r="N2479" s="1"/>
      <c r="O2479" s="2"/>
    </row>
    <row r="2480" spans="1:15" s="3" customFormat="1" x14ac:dyDescent="0.3">
      <c r="A2480" s="1">
        <v>45103</v>
      </c>
      <c r="B2480" s="2">
        <v>0.77083333333333337</v>
      </c>
      <c r="C2480" s="3">
        <v>1792</v>
      </c>
      <c r="D2480" s="3">
        <v>682.54399999999998</v>
      </c>
      <c r="E2480" s="3">
        <v>1086.856</v>
      </c>
      <c r="F2480" s="3">
        <v>22.6</v>
      </c>
      <c r="N2480" s="1"/>
      <c r="O2480" s="2"/>
    </row>
    <row r="2481" spans="1:15" s="3" customFormat="1" x14ac:dyDescent="0.3">
      <c r="A2481" s="1">
        <v>45103</v>
      </c>
      <c r="B2481" s="2">
        <v>0.78125</v>
      </c>
      <c r="C2481" s="3">
        <v>1907.2</v>
      </c>
      <c r="D2481" s="3">
        <v>669.06</v>
      </c>
      <c r="E2481" s="3">
        <v>1223.364</v>
      </c>
      <c r="F2481" s="3">
        <v>14.776</v>
      </c>
      <c r="N2481" s="1"/>
      <c r="O2481" s="2"/>
    </row>
    <row r="2482" spans="1:15" s="3" customFormat="1" x14ac:dyDescent="0.3">
      <c r="A2482" s="1">
        <v>45103</v>
      </c>
      <c r="B2482" s="2">
        <v>0.79166666666666663</v>
      </c>
      <c r="C2482" s="3">
        <v>1904</v>
      </c>
      <c r="D2482" s="3">
        <v>667.24</v>
      </c>
      <c r="E2482" s="3">
        <v>1219.424</v>
      </c>
      <c r="F2482" s="3">
        <v>17.335999999999999</v>
      </c>
      <c r="N2482" s="1"/>
      <c r="O2482" s="2"/>
    </row>
    <row r="2483" spans="1:15" s="3" customFormat="1" x14ac:dyDescent="0.3">
      <c r="A2483" s="1">
        <v>45103</v>
      </c>
      <c r="B2483" s="2">
        <v>0.80208333333333337</v>
      </c>
      <c r="C2483" s="3">
        <v>1846.4</v>
      </c>
      <c r="D2483" s="3">
        <v>647.13599999999997</v>
      </c>
      <c r="E2483" s="3">
        <v>1185.1759999999999</v>
      </c>
      <c r="F2483" s="3">
        <v>14.087999999999999</v>
      </c>
      <c r="N2483" s="1"/>
      <c r="O2483" s="2"/>
    </row>
    <row r="2484" spans="1:15" s="3" customFormat="1" x14ac:dyDescent="0.3">
      <c r="A2484" s="1">
        <v>45103</v>
      </c>
      <c r="B2484" s="2">
        <v>0.8125</v>
      </c>
      <c r="C2484" s="3">
        <v>1824</v>
      </c>
      <c r="D2484" s="3">
        <v>640.84400000000005</v>
      </c>
      <c r="E2484" s="3">
        <v>1160.94</v>
      </c>
      <c r="F2484" s="3">
        <v>22.216000000000001</v>
      </c>
      <c r="N2484" s="1"/>
      <c r="O2484" s="2"/>
    </row>
    <row r="2485" spans="1:15" s="3" customFormat="1" x14ac:dyDescent="0.3">
      <c r="A2485" s="1">
        <v>45103</v>
      </c>
      <c r="B2485" s="2">
        <v>0.82291666666666663</v>
      </c>
      <c r="C2485" s="3">
        <v>1686.4</v>
      </c>
      <c r="D2485" s="3">
        <v>624.98</v>
      </c>
      <c r="E2485" s="3">
        <v>1047.068</v>
      </c>
      <c r="F2485" s="3">
        <v>14.352</v>
      </c>
      <c r="N2485" s="1"/>
      <c r="O2485" s="2"/>
    </row>
    <row r="2486" spans="1:15" s="3" customFormat="1" x14ac:dyDescent="0.3">
      <c r="A2486" s="1">
        <v>45103</v>
      </c>
      <c r="B2486" s="2">
        <v>0.83333333333333337</v>
      </c>
      <c r="C2486" s="3">
        <v>1680</v>
      </c>
      <c r="D2486" s="3">
        <v>634.18799999999999</v>
      </c>
      <c r="E2486" s="3">
        <v>1039.1320000000001</v>
      </c>
      <c r="F2486" s="3">
        <v>6.68</v>
      </c>
      <c r="N2486" s="1"/>
      <c r="O2486" s="2"/>
    </row>
    <row r="2487" spans="1:15" s="3" customFormat="1" x14ac:dyDescent="0.3">
      <c r="A2487" s="1">
        <v>45103</v>
      </c>
      <c r="B2487" s="2">
        <v>0.84375</v>
      </c>
      <c r="C2487" s="3">
        <v>1657.6</v>
      </c>
      <c r="D2487" s="3">
        <v>625.33600000000001</v>
      </c>
      <c r="E2487" s="3">
        <v>1014.284</v>
      </c>
      <c r="F2487" s="3">
        <v>17.98</v>
      </c>
      <c r="N2487" s="1"/>
      <c r="O2487" s="2"/>
    </row>
    <row r="2488" spans="1:15" s="3" customFormat="1" x14ac:dyDescent="0.3">
      <c r="A2488" s="1">
        <v>45103</v>
      </c>
      <c r="B2488" s="2">
        <v>0.85416666666666663</v>
      </c>
      <c r="C2488" s="3">
        <v>1632</v>
      </c>
      <c r="D2488" s="3">
        <v>621.11599999999999</v>
      </c>
      <c r="E2488" s="3">
        <v>995.68799999999999</v>
      </c>
      <c r="F2488" s="3">
        <v>15.196</v>
      </c>
      <c r="N2488" s="1"/>
      <c r="O2488" s="2"/>
    </row>
    <row r="2489" spans="1:15" s="3" customFormat="1" x14ac:dyDescent="0.3">
      <c r="A2489" s="1">
        <v>45103</v>
      </c>
      <c r="B2489" s="2">
        <v>0.86458333333333337</v>
      </c>
      <c r="C2489" s="3">
        <v>1616</v>
      </c>
      <c r="D2489" s="3">
        <v>598.13199999999995</v>
      </c>
      <c r="E2489" s="3">
        <v>998.928</v>
      </c>
      <c r="F2489" s="3">
        <v>18.940000000000001</v>
      </c>
      <c r="N2489" s="1"/>
      <c r="O2489" s="2"/>
    </row>
    <row r="2490" spans="1:15" s="3" customFormat="1" x14ac:dyDescent="0.3">
      <c r="A2490" s="1">
        <v>45103</v>
      </c>
      <c r="B2490" s="2">
        <v>0.875</v>
      </c>
      <c r="C2490" s="3">
        <v>1654.4</v>
      </c>
      <c r="D2490" s="3">
        <v>596.37599999999998</v>
      </c>
      <c r="E2490" s="3">
        <v>1040.336</v>
      </c>
      <c r="F2490" s="3">
        <v>17.687999999999999</v>
      </c>
      <c r="N2490" s="1"/>
      <c r="O2490" s="2"/>
    </row>
    <row r="2491" spans="1:15" s="3" customFormat="1" x14ac:dyDescent="0.3">
      <c r="A2491" s="1">
        <v>45103</v>
      </c>
      <c r="B2491" s="2">
        <v>0.88541666666666663</v>
      </c>
      <c r="C2491" s="3">
        <v>1737.6</v>
      </c>
      <c r="D2491" s="3">
        <v>581.452</v>
      </c>
      <c r="E2491" s="3">
        <v>1138.704</v>
      </c>
      <c r="F2491" s="3">
        <v>17.443999999999999</v>
      </c>
      <c r="N2491" s="1"/>
      <c r="O2491" s="2"/>
    </row>
    <row r="2492" spans="1:15" s="3" customFormat="1" x14ac:dyDescent="0.3">
      <c r="A2492" s="1">
        <v>45103</v>
      </c>
      <c r="B2492" s="2">
        <v>0.89583333333333337</v>
      </c>
      <c r="C2492" s="3">
        <v>1760</v>
      </c>
      <c r="D2492" s="3">
        <v>583.83600000000001</v>
      </c>
      <c r="E2492" s="3">
        <v>1160.9839999999999</v>
      </c>
      <c r="F2492" s="3">
        <v>15.18</v>
      </c>
      <c r="N2492" s="1"/>
      <c r="O2492" s="2"/>
    </row>
    <row r="2493" spans="1:15" s="3" customFormat="1" x14ac:dyDescent="0.3">
      <c r="A2493" s="1">
        <v>45103</v>
      </c>
      <c r="B2493" s="2">
        <v>0.90625</v>
      </c>
      <c r="C2493" s="3">
        <v>1696</v>
      </c>
      <c r="D2493" s="3">
        <v>546.41999999999996</v>
      </c>
      <c r="E2493" s="3">
        <v>1128.752</v>
      </c>
      <c r="F2493" s="3">
        <v>20.827999999999999</v>
      </c>
      <c r="N2493" s="1"/>
      <c r="O2493" s="2"/>
    </row>
    <row r="2494" spans="1:15" s="3" customFormat="1" x14ac:dyDescent="0.3">
      <c r="A2494" s="1">
        <v>45103</v>
      </c>
      <c r="B2494" s="2">
        <v>0.91666666666666663</v>
      </c>
      <c r="C2494" s="3">
        <v>1657.6</v>
      </c>
      <c r="D2494" s="3">
        <v>539.31200000000001</v>
      </c>
      <c r="E2494" s="3">
        <v>1099.7239999999999</v>
      </c>
      <c r="F2494" s="3">
        <v>18.564</v>
      </c>
      <c r="N2494" s="1"/>
      <c r="O2494" s="2"/>
    </row>
    <row r="2495" spans="1:15" s="3" customFormat="1" x14ac:dyDescent="0.3">
      <c r="A2495" s="1">
        <v>45103</v>
      </c>
      <c r="B2495" s="2">
        <v>0.92708333333333337</v>
      </c>
      <c r="C2495" s="3">
        <v>1686.4</v>
      </c>
      <c r="D2495" s="3">
        <v>558.78800000000001</v>
      </c>
      <c r="E2495" s="3">
        <v>1110.604</v>
      </c>
      <c r="F2495" s="3">
        <v>17.007999999999999</v>
      </c>
      <c r="N2495" s="1"/>
      <c r="O2495" s="2"/>
    </row>
    <row r="2496" spans="1:15" s="3" customFormat="1" x14ac:dyDescent="0.3">
      <c r="A2496" s="1">
        <v>45103</v>
      </c>
      <c r="B2496" s="2">
        <v>0.9375</v>
      </c>
      <c r="C2496" s="3">
        <v>1673.6</v>
      </c>
      <c r="D2496" s="3">
        <v>512.70000000000005</v>
      </c>
      <c r="E2496" s="3">
        <v>1144.8440000000001</v>
      </c>
      <c r="F2496" s="3">
        <v>16.056000000000001</v>
      </c>
      <c r="N2496" s="1"/>
      <c r="O2496" s="2"/>
    </row>
    <row r="2497" spans="1:15" s="3" customFormat="1" x14ac:dyDescent="0.3">
      <c r="A2497" s="1">
        <v>45103</v>
      </c>
      <c r="B2497" s="2">
        <v>0.94791666666666663</v>
      </c>
      <c r="C2497" s="3">
        <v>1644.8</v>
      </c>
      <c r="D2497" s="3">
        <v>519.38</v>
      </c>
      <c r="E2497" s="3">
        <v>1115.78</v>
      </c>
      <c r="F2497" s="3">
        <v>9.64</v>
      </c>
      <c r="N2497" s="1"/>
      <c r="O2497" s="2"/>
    </row>
    <row r="2498" spans="1:15" s="3" customFormat="1" x14ac:dyDescent="0.3">
      <c r="A2498" s="1">
        <v>45103</v>
      </c>
      <c r="B2498" s="2">
        <v>0.95833333333333337</v>
      </c>
      <c r="C2498" s="3">
        <v>1593.6</v>
      </c>
      <c r="D2498" s="3">
        <v>477.53199999999998</v>
      </c>
      <c r="E2498" s="3">
        <v>1089.752</v>
      </c>
      <c r="F2498" s="3">
        <v>26.315999999999999</v>
      </c>
      <c r="N2498" s="1"/>
      <c r="O2498" s="2"/>
    </row>
    <row r="2499" spans="1:15" s="3" customFormat="1" x14ac:dyDescent="0.3">
      <c r="A2499" s="1">
        <v>45103</v>
      </c>
      <c r="B2499" s="2">
        <v>0.96875</v>
      </c>
      <c r="C2499" s="3">
        <v>1568</v>
      </c>
      <c r="D2499" s="3">
        <v>472.572</v>
      </c>
      <c r="E2499" s="3">
        <v>1082.4559999999999</v>
      </c>
      <c r="F2499" s="3">
        <v>12.972</v>
      </c>
      <c r="N2499" s="1"/>
      <c r="O2499" s="2"/>
    </row>
    <row r="2500" spans="1:15" s="3" customFormat="1" x14ac:dyDescent="0.3">
      <c r="A2500" s="1">
        <v>45103</v>
      </c>
      <c r="B2500" s="2">
        <v>0.97916666666666663</v>
      </c>
      <c r="C2500" s="3">
        <v>1552</v>
      </c>
      <c r="D2500" s="3">
        <v>477.916</v>
      </c>
      <c r="E2500" s="3">
        <v>1053.184</v>
      </c>
      <c r="F2500" s="3">
        <v>20.9</v>
      </c>
      <c r="N2500" s="1"/>
      <c r="O2500" s="2"/>
    </row>
    <row r="2501" spans="1:15" s="3" customFormat="1" x14ac:dyDescent="0.3">
      <c r="A2501" s="1">
        <v>45103</v>
      </c>
      <c r="B2501" s="2">
        <v>0.98958333333333337</v>
      </c>
      <c r="C2501" s="3">
        <v>1536</v>
      </c>
      <c r="D2501" s="3">
        <v>479.78800000000001</v>
      </c>
      <c r="E2501" s="3">
        <v>1038.424</v>
      </c>
      <c r="F2501" s="3">
        <v>17.788</v>
      </c>
      <c r="N2501" s="1"/>
      <c r="O2501" s="2"/>
    </row>
    <row r="2502" spans="1:15" s="3" customFormat="1" x14ac:dyDescent="0.3">
      <c r="A2502" s="1">
        <v>45104</v>
      </c>
      <c r="B2502" s="2">
        <v>0</v>
      </c>
      <c r="C2502" s="3">
        <v>1545.6</v>
      </c>
      <c r="D2502" s="3">
        <v>483.23599999999999</v>
      </c>
      <c r="E2502" s="3">
        <v>1051.5519999999999</v>
      </c>
      <c r="F2502" s="3">
        <v>10.811999999999999</v>
      </c>
      <c r="N2502" s="1"/>
      <c r="O2502" s="2"/>
    </row>
    <row r="2503" spans="1:15" s="3" customFormat="1" x14ac:dyDescent="0.3">
      <c r="A2503" s="1">
        <v>45104</v>
      </c>
      <c r="B2503" s="2">
        <v>1.0416666666666666E-2</v>
      </c>
      <c r="C2503" s="3">
        <v>1558.4</v>
      </c>
      <c r="D2503" s="3">
        <v>478.952</v>
      </c>
      <c r="E2503" s="3">
        <v>1057.3440000000001</v>
      </c>
      <c r="F2503" s="3">
        <v>22.103999999999999</v>
      </c>
      <c r="N2503" s="1"/>
      <c r="O2503" s="2"/>
    </row>
    <row r="2504" spans="1:15" s="3" customFormat="1" x14ac:dyDescent="0.3">
      <c r="A2504" s="1">
        <v>45104</v>
      </c>
      <c r="B2504" s="2">
        <v>2.0833333333333332E-2</v>
      </c>
      <c r="C2504" s="3">
        <v>1542.4</v>
      </c>
      <c r="D2504" s="3">
        <v>473.10399999999998</v>
      </c>
      <c r="E2504" s="3">
        <v>1060.528</v>
      </c>
      <c r="F2504" s="3">
        <v>8.7680000000000007</v>
      </c>
      <c r="N2504" s="1"/>
      <c r="O2504" s="2"/>
    </row>
    <row r="2505" spans="1:15" s="3" customFormat="1" x14ac:dyDescent="0.3">
      <c r="A2505" s="1">
        <v>45104</v>
      </c>
      <c r="B2505" s="2">
        <v>3.125E-2</v>
      </c>
      <c r="C2505" s="3">
        <v>1417.6</v>
      </c>
      <c r="D2505" s="3">
        <v>459.16</v>
      </c>
      <c r="E2505" s="3">
        <v>942.88</v>
      </c>
      <c r="F2505" s="3">
        <v>15.56</v>
      </c>
      <c r="N2505" s="1"/>
      <c r="O2505" s="2"/>
    </row>
    <row r="2506" spans="1:15" s="3" customFormat="1" x14ac:dyDescent="0.3">
      <c r="A2506" s="1">
        <v>45104</v>
      </c>
      <c r="B2506" s="2">
        <v>4.1666666666666664E-2</v>
      </c>
      <c r="C2506" s="3">
        <v>1430.4</v>
      </c>
      <c r="D2506" s="3">
        <v>467.46</v>
      </c>
      <c r="E2506" s="3">
        <v>946.75599999999997</v>
      </c>
      <c r="F2506" s="3">
        <v>16.184000000000001</v>
      </c>
      <c r="N2506" s="1"/>
      <c r="O2506" s="2"/>
    </row>
    <row r="2507" spans="1:15" s="3" customFormat="1" x14ac:dyDescent="0.3">
      <c r="A2507" s="1">
        <v>45104</v>
      </c>
      <c r="B2507" s="2">
        <v>5.2083333333333336E-2</v>
      </c>
      <c r="C2507" s="3">
        <v>1507.2</v>
      </c>
      <c r="D2507" s="3">
        <v>455.05200000000002</v>
      </c>
      <c r="E2507" s="3">
        <v>1033.3920000000001</v>
      </c>
      <c r="F2507" s="3">
        <v>18.756</v>
      </c>
      <c r="N2507" s="1"/>
      <c r="O2507" s="2"/>
    </row>
    <row r="2508" spans="1:15" s="3" customFormat="1" x14ac:dyDescent="0.3">
      <c r="A2508" s="1">
        <v>45104</v>
      </c>
      <c r="B2508" s="2">
        <v>6.25E-2</v>
      </c>
      <c r="C2508" s="3">
        <v>1526.4</v>
      </c>
      <c r="D2508" s="3">
        <v>479.39600000000002</v>
      </c>
      <c r="E2508" s="3">
        <v>1034.1279999999999</v>
      </c>
      <c r="F2508" s="3">
        <v>12.875999999999999</v>
      </c>
      <c r="N2508" s="1"/>
      <c r="O2508" s="2"/>
    </row>
    <row r="2509" spans="1:15" s="3" customFormat="1" x14ac:dyDescent="0.3">
      <c r="A2509" s="1">
        <v>45104</v>
      </c>
      <c r="B2509" s="2">
        <v>7.2916666666666671E-2</v>
      </c>
      <c r="C2509" s="3">
        <v>1513.6</v>
      </c>
      <c r="D2509" s="3">
        <v>452.42</v>
      </c>
      <c r="E2509" s="3">
        <v>1032.068</v>
      </c>
      <c r="F2509" s="3">
        <v>29.111999999999998</v>
      </c>
      <c r="N2509" s="1"/>
      <c r="O2509" s="2"/>
    </row>
    <row r="2510" spans="1:15" s="3" customFormat="1" x14ac:dyDescent="0.3">
      <c r="A2510" s="1">
        <v>45104</v>
      </c>
      <c r="B2510" s="2">
        <v>8.3333333333333329E-2</v>
      </c>
      <c r="C2510" s="3">
        <v>1494.4</v>
      </c>
      <c r="D2510" s="3">
        <v>457.87599999999998</v>
      </c>
      <c r="E2510" s="3">
        <v>1024.5519999999999</v>
      </c>
      <c r="F2510" s="3">
        <v>11.972</v>
      </c>
      <c r="N2510" s="1"/>
      <c r="O2510" s="2"/>
    </row>
    <row r="2511" spans="1:15" s="3" customFormat="1" x14ac:dyDescent="0.3">
      <c r="A2511" s="1">
        <v>45104</v>
      </c>
      <c r="B2511" s="2">
        <v>9.375E-2</v>
      </c>
      <c r="C2511" s="3">
        <v>1462.4</v>
      </c>
      <c r="D2511" s="3">
        <v>452.14800000000002</v>
      </c>
      <c r="E2511" s="3">
        <v>1001.748</v>
      </c>
      <c r="F2511" s="3">
        <v>8.5039999999999996</v>
      </c>
      <c r="N2511" s="1"/>
      <c r="O2511" s="2"/>
    </row>
    <row r="2512" spans="1:15" s="3" customFormat="1" x14ac:dyDescent="0.3">
      <c r="A2512" s="1">
        <v>45104</v>
      </c>
      <c r="B2512" s="2">
        <v>0.10416666666666667</v>
      </c>
      <c r="C2512" s="3">
        <v>1401.6</v>
      </c>
      <c r="D2512" s="3">
        <v>462.37200000000001</v>
      </c>
      <c r="E2512" s="3">
        <v>915.17200000000003</v>
      </c>
      <c r="F2512" s="3">
        <v>24.056000000000001</v>
      </c>
      <c r="N2512" s="1"/>
      <c r="O2512" s="2"/>
    </row>
    <row r="2513" spans="1:15" s="3" customFormat="1" x14ac:dyDescent="0.3">
      <c r="A2513" s="1">
        <v>45104</v>
      </c>
      <c r="B2513" s="2">
        <v>0.11458333333333333</v>
      </c>
      <c r="C2513" s="3">
        <v>1408</v>
      </c>
      <c r="D2513" s="3">
        <v>500.75200000000001</v>
      </c>
      <c r="E2513" s="3">
        <v>893.75599999999997</v>
      </c>
      <c r="F2513" s="3">
        <v>13.492000000000001</v>
      </c>
      <c r="N2513" s="1"/>
      <c r="O2513" s="2"/>
    </row>
    <row r="2514" spans="1:15" s="3" customFormat="1" x14ac:dyDescent="0.3">
      <c r="A2514" s="1">
        <v>45104</v>
      </c>
      <c r="B2514" s="2">
        <v>0.125</v>
      </c>
      <c r="C2514" s="3">
        <v>1385.6</v>
      </c>
      <c r="D2514" s="3">
        <v>488.95600000000002</v>
      </c>
      <c r="E2514" s="3">
        <v>882.83600000000001</v>
      </c>
      <c r="F2514" s="3">
        <v>13.808</v>
      </c>
      <c r="N2514" s="1"/>
      <c r="O2514" s="2"/>
    </row>
    <row r="2515" spans="1:15" s="3" customFormat="1" x14ac:dyDescent="0.3">
      <c r="A2515" s="1">
        <v>45104</v>
      </c>
      <c r="B2515" s="2">
        <v>0.13541666666666666</v>
      </c>
      <c r="C2515" s="3">
        <v>1372.8</v>
      </c>
      <c r="D2515" s="3">
        <v>475.33199999999999</v>
      </c>
      <c r="E2515" s="3">
        <v>881.35199999999998</v>
      </c>
      <c r="F2515" s="3">
        <v>16.116</v>
      </c>
      <c r="N2515" s="1"/>
      <c r="O2515" s="2"/>
    </row>
    <row r="2516" spans="1:15" s="3" customFormat="1" x14ac:dyDescent="0.3">
      <c r="A2516" s="1">
        <v>45104</v>
      </c>
      <c r="B2516" s="2">
        <v>0.14583333333333334</v>
      </c>
      <c r="C2516" s="3">
        <v>1369.6</v>
      </c>
      <c r="D2516" s="3">
        <v>487.87599999999998</v>
      </c>
      <c r="E2516" s="3">
        <v>868.51199999999994</v>
      </c>
      <c r="F2516" s="3">
        <v>13.212</v>
      </c>
      <c r="N2516" s="1"/>
      <c r="O2516" s="2"/>
    </row>
    <row r="2517" spans="1:15" s="3" customFormat="1" x14ac:dyDescent="0.3">
      <c r="A2517" s="1">
        <v>45104</v>
      </c>
      <c r="B2517" s="2">
        <v>0.15625</v>
      </c>
      <c r="C2517" s="3">
        <v>1328</v>
      </c>
      <c r="D2517" s="3">
        <v>465.57600000000002</v>
      </c>
      <c r="E2517" s="3">
        <v>845.50400000000002</v>
      </c>
      <c r="F2517" s="3">
        <v>16.920000000000002</v>
      </c>
      <c r="N2517" s="1"/>
      <c r="O2517" s="2"/>
    </row>
    <row r="2518" spans="1:15" s="3" customFormat="1" x14ac:dyDescent="0.3">
      <c r="A2518" s="1">
        <v>45104</v>
      </c>
      <c r="B2518" s="2">
        <v>0.16666666666666666</v>
      </c>
      <c r="C2518" s="3">
        <v>1337.6</v>
      </c>
      <c r="D2518" s="3">
        <v>478.78</v>
      </c>
      <c r="E2518" s="3">
        <v>835.952</v>
      </c>
      <c r="F2518" s="3">
        <v>22.867999999999999</v>
      </c>
      <c r="N2518" s="1"/>
      <c r="O2518" s="2"/>
    </row>
    <row r="2519" spans="1:15" s="3" customFormat="1" x14ac:dyDescent="0.3">
      <c r="A2519" s="1">
        <v>45104</v>
      </c>
      <c r="B2519" s="2">
        <v>0.17708333333333334</v>
      </c>
      <c r="C2519" s="3">
        <v>1392</v>
      </c>
      <c r="D2519" s="3">
        <v>505.12400000000002</v>
      </c>
      <c r="E2519" s="3">
        <v>872.72799999999995</v>
      </c>
      <c r="F2519" s="3">
        <v>14.148</v>
      </c>
      <c r="N2519" s="1"/>
      <c r="O2519" s="2"/>
    </row>
    <row r="2520" spans="1:15" s="3" customFormat="1" x14ac:dyDescent="0.3">
      <c r="A2520" s="1">
        <v>45104</v>
      </c>
      <c r="B2520" s="2">
        <v>0.1875</v>
      </c>
      <c r="C2520" s="3">
        <v>1340.8</v>
      </c>
      <c r="D2520" s="3">
        <v>483.488</v>
      </c>
      <c r="E2520" s="3">
        <v>844.26800000000003</v>
      </c>
      <c r="F2520" s="3">
        <v>13.044</v>
      </c>
      <c r="N2520" s="1"/>
      <c r="O2520" s="2"/>
    </row>
    <row r="2521" spans="1:15" s="3" customFormat="1" x14ac:dyDescent="0.3">
      <c r="A2521" s="1">
        <v>45104</v>
      </c>
      <c r="B2521" s="2">
        <v>0.19791666666666666</v>
      </c>
      <c r="C2521" s="3">
        <v>1347.2</v>
      </c>
      <c r="D2521" s="3">
        <v>441.12799999999999</v>
      </c>
      <c r="E2521" s="3">
        <v>888.26800000000003</v>
      </c>
      <c r="F2521" s="3">
        <v>17.803999999999998</v>
      </c>
      <c r="N2521" s="1"/>
      <c r="O2521" s="2"/>
    </row>
    <row r="2522" spans="1:15" s="3" customFormat="1" x14ac:dyDescent="0.3">
      <c r="A2522" s="1">
        <v>45104</v>
      </c>
      <c r="B2522" s="2">
        <v>0.20833333333333334</v>
      </c>
      <c r="C2522" s="3">
        <v>1366.4</v>
      </c>
      <c r="D2522" s="3">
        <v>451.74</v>
      </c>
      <c r="E2522" s="3">
        <v>900.64400000000001</v>
      </c>
      <c r="F2522" s="3">
        <v>14.016</v>
      </c>
      <c r="N2522" s="1"/>
      <c r="O2522" s="2"/>
    </row>
    <row r="2523" spans="1:15" s="3" customFormat="1" x14ac:dyDescent="0.3">
      <c r="A2523" s="1">
        <v>45104</v>
      </c>
      <c r="B2523" s="2">
        <v>0.21875</v>
      </c>
      <c r="C2523" s="3">
        <v>1478.4</v>
      </c>
      <c r="D2523" s="3">
        <v>468.18799999999999</v>
      </c>
      <c r="E2523" s="3">
        <v>1002.728</v>
      </c>
      <c r="F2523" s="3">
        <v>7.484</v>
      </c>
      <c r="N2523" s="1"/>
      <c r="O2523" s="2"/>
    </row>
    <row r="2524" spans="1:15" s="3" customFormat="1" x14ac:dyDescent="0.3">
      <c r="A2524" s="1">
        <v>45104</v>
      </c>
      <c r="B2524" s="2">
        <v>0.22916666666666666</v>
      </c>
      <c r="C2524" s="3">
        <v>1577.6</v>
      </c>
      <c r="D2524" s="3">
        <v>470.1</v>
      </c>
      <c r="E2524" s="3">
        <v>1084.2360000000001</v>
      </c>
      <c r="F2524" s="3">
        <v>23.263999999999999</v>
      </c>
      <c r="N2524" s="1"/>
      <c r="O2524" s="2"/>
    </row>
    <row r="2525" spans="1:15" s="3" customFormat="1" x14ac:dyDescent="0.3">
      <c r="A2525" s="1">
        <v>45104</v>
      </c>
      <c r="B2525" s="2">
        <v>0.23958333333333334</v>
      </c>
      <c r="C2525" s="3">
        <v>1696</v>
      </c>
      <c r="D2525" s="3">
        <v>568.16</v>
      </c>
      <c r="E2525" s="3">
        <v>1116.9559999999999</v>
      </c>
      <c r="F2525" s="3">
        <v>10.884</v>
      </c>
      <c r="N2525" s="1"/>
      <c r="O2525" s="2"/>
    </row>
    <row r="2526" spans="1:15" s="3" customFormat="1" x14ac:dyDescent="0.3">
      <c r="A2526" s="1">
        <v>45104</v>
      </c>
      <c r="B2526" s="2">
        <v>0.25</v>
      </c>
      <c r="C2526" s="3">
        <v>1737.6</v>
      </c>
      <c r="D2526" s="3">
        <v>581.096</v>
      </c>
      <c r="E2526" s="3">
        <v>1128.98</v>
      </c>
      <c r="F2526" s="3">
        <v>27.524000000000001</v>
      </c>
      <c r="N2526" s="1"/>
      <c r="O2526" s="2"/>
    </row>
    <row r="2527" spans="1:15" s="3" customFormat="1" x14ac:dyDescent="0.3">
      <c r="A2527" s="1">
        <v>45104</v>
      </c>
      <c r="B2527" s="2">
        <v>0.26041666666666669</v>
      </c>
      <c r="C2527" s="3">
        <v>1820.8</v>
      </c>
      <c r="D2527" s="3">
        <v>650.74400000000003</v>
      </c>
      <c r="E2527" s="3">
        <v>1162.424</v>
      </c>
      <c r="F2527" s="3">
        <v>7.6319999999999997</v>
      </c>
      <c r="N2527" s="1"/>
      <c r="O2527" s="2"/>
    </row>
    <row r="2528" spans="1:15" s="3" customFormat="1" x14ac:dyDescent="0.3">
      <c r="A2528" s="1">
        <v>45104</v>
      </c>
      <c r="B2528" s="2">
        <v>0.27083333333333331</v>
      </c>
      <c r="C2528" s="3">
        <v>1920</v>
      </c>
      <c r="D2528" s="3">
        <v>706.71199999999999</v>
      </c>
      <c r="E2528" s="3">
        <v>1194.444</v>
      </c>
      <c r="F2528" s="3">
        <v>18.844000000000001</v>
      </c>
      <c r="N2528" s="1"/>
      <c r="O2528" s="2"/>
    </row>
    <row r="2529" spans="1:15" s="3" customFormat="1" x14ac:dyDescent="0.3">
      <c r="A2529" s="1">
        <v>45104</v>
      </c>
      <c r="B2529" s="2">
        <v>0.28125</v>
      </c>
      <c r="C2529" s="3">
        <v>1904</v>
      </c>
      <c r="D2529" s="3">
        <v>645.86400000000003</v>
      </c>
      <c r="E2529" s="3">
        <v>1228.152</v>
      </c>
      <c r="F2529" s="3">
        <v>29.984000000000002</v>
      </c>
      <c r="N2529" s="1"/>
      <c r="O2529" s="2"/>
    </row>
    <row r="2530" spans="1:15" s="3" customFormat="1" x14ac:dyDescent="0.3">
      <c r="A2530" s="1">
        <v>45104</v>
      </c>
      <c r="B2530" s="2">
        <v>0.29166666666666669</v>
      </c>
      <c r="C2530" s="3">
        <v>1987.2</v>
      </c>
      <c r="D2530" s="3">
        <v>692.03599999999994</v>
      </c>
      <c r="E2530" s="3">
        <v>1282.876</v>
      </c>
      <c r="F2530" s="3">
        <v>12.288</v>
      </c>
      <c r="N2530" s="1"/>
      <c r="O2530" s="2"/>
    </row>
    <row r="2531" spans="1:15" s="3" customFormat="1" x14ac:dyDescent="0.3">
      <c r="A2531" s="1">
        <v>45104</v>
      </c>
      <c r="B2531" s="2">
        <v>0.30208333333333331</v>
      </c>
      <c r="C2531" s="3">
        <v>2102.4</v>
      </c>
      <c r="D2531" s="3">
        <v>752.79200000000003</v>
      </c>
      <c r="E2531" s="3">
        <v>1327.3</v>
      </c>
      <c r="F2531" s="3">
        <v>22.308</v>
      </c>
      <c r="N2531" s="1"/>
      <c r="O2531" s="2"/>
    </row>
    <row r="2532" spans="1:15" s="3" customFormat="1" x14ac:dyDescent="0.3">
      <c r="A2532" s="1">
        <v>45104</v>
      </c>
      <c r="B2532" s="2">
        <v>0.3125</v>
      </c>
      <c r="C2532" s="3">
        <v>2201.6</v>
      </c>
      <c r="D2532" s="3">
        <v>694.25599999999997</v>
      </c>
      <c r="E2532" s="3">
        <v>1488.4280000000001</v>
      </c>
      <c r="F2532" s="3">
        <v>18.916</v>
      </c>
      <c r="N2532" s="1"/>
      <c r="O2532" s="2"/>
    </row>
    <row r="2533" spans="1:15" s="3" customFormat="1" x14ac:dyDescent="0.3">
      <c r="A2533" s="1">
        <v>45104</v>
      </c>
      <c r="B2533" s="2">
        <v>0.32291666666666669</v>
      </c>
      <c r="C2533" s="3">
        <v>2246.4</v>
      </c>
      <c r="D2533" s="3">
        <v>704.62</v>
      </c>
      <c r="E2533" s="3">
        <v>1525.18</v>
      </c>
      <c r="F2533" s="3">
        <v>16.600000000000001</v>
      </c>
      <c r="N2533" s="1"/>
      <c r="O2533" s="2"/>
    </row>
    <row r="2534" spans="1:15" s="3" customFormat="1" x14ac:dyDescent="0.3">
      <c r="A2534" s="1">
        <v>45104</v>
      </c>
      <c r="B2534" s="2">
        <v>0.33333333333333331</v>
      </c>
      <c r="C2534" s="3">
        <v>2304</v>
      </c>
      <c r="D2534" s="3">
        <v>746.81200000000001</v>
      </c>
      <c r="E2534" s="3">
        <v>1528.348</v>
      </c>
      <c r="F2534" s="3">
        <v>28.84</v>
      </c>
      <c r="N2534" s="1"/>
      <c r="O2534" s="2"/>
    </row>
    <row r="2535" spans="1:15" s="3" customFormat="1" x14ac:dyDescent="0.3">
      <c r="A2535" s="1">
        <v>45104</v>
      </c>
      <c r="B2535" s="2">
        <v>0.34375</v>
      </c>
      <c r="C2535" s="3">
        <v>2217.6</v>
      </c>
      <c r="D2535" s="3">
        <v>738.52</v>
      </c>
      <c r="E2535" s="3">
        <v>1459.248</v>
      </c>
      <c r="F2535" s="3">
        <v>19.832000000000001</v>
      </c>
      <c r="N2535" s="1"/>
      <c r="O2535" s="2"/>
    </row>
    <row r="2536" spans="1:15" s="3" customFormat="1" x14ac:dyDescent="0.3">
      <c r="A2536" s="1">
        <v>45104</v>
      </c>
      <c r="B2536" s="2">
        <v>0.35416666666666669</v>
      </c>
      <c r="C2536" s="3">
        <v>2182.4</v>
      </c>
      <c r="D2536" s="3">
        <v>769.71199999999999</v>
      </c>
      <c r="E2536" s="3">
        <v>1399.7919999999999</v>
      </c>
      <c r="F2536" s="3">
        <v>12.896000000000001</v>
      </c>
      <c r="N2536" s="1"/>
      <c r="O2536" s="2"/>
    </row>
    <row r="2537" spans="1:15" s="3" customFormat="1" x14ac:dyDescent="0.3">
      <c r="A2537" s="1">
        <v>45104</v>
      </c>
      <c r="B2537" s="2">
        <v>0.36458333333333331</v>
      </c>
      <c r="C2537" s="3">
        <v>2112</v>
      </c>
      <c r="D2537" s="3">
        <v>787.85599999999999</v>
      </c>
      <c r="E2537" s="3">
        <v>1297.212</v>
      </c>
      <c r="F2537" s="3">
        <v>26.931999999999999</v>
      </c>
      <c r="N2537" s="1"/>
      <c r="O2537" s="2"/>
    </row>
    <row r="2538" spans="1:15" s="3" customFormat="1" x14ac:dyDescent="0.3">
      <c r="A2538" s="1">
        <v>45104</v>
      </c>
      <c r="B2538" s="2">
        <v>0.375</v>
      </c>
      <c r="C2538" s="3">
        <v>2070.4</v>
      </c>
      <c r="D2538" s="3">
        <v>767.44399999999996</v>
      </c>
      <c r="E2538" s="3">
        <v>1289.54</v>
      </c>
      <c r="F2538" s="3">
        <v>13.416</v>
      </c>
      <c r="N2538" s="1"/>
      <c r="O2538" s="2"/>
    </row>
    <row r="2539" spans="1:15" s="3" customFormat="1" x14ac:dyDescent="0.3">
      <c r="A2539" s="1">
        <v>45104</v>
      </c>
      <c r="B2539" s="2">
        <v>0.38541666666666669</v>
      </c>
      <c r="C2539" s="3">
        <v>2051.1999999999998</v>
      </c>
      <c r="D2539" s="3">
        <v>718.92399999999998</v>
      </c>
      <c r="E2539" s="3">
        <v>1306.7560000000001</v>
      </c>
      <c r="F2539" s="3">
        <v>25.52</v>
      </c>
      <c r="N2539" s="1"/>
      <c r="O2539" s="2"/>
    </row>
    <row r="2540" spans="1:15" s="3" customFormat="1" x14ac:dyDescent="0.3">
      <c r="A2540" s="1">
        <v>45104</v>
      </c>
      <c r="B2540" s="2">
        <v>0.39583333333333331</v>
      </c>
      <c r="C2540" s="3">
        <v>2124.8000000000002</v>
      </c>
      <c r="D2540" s="3">
        <v>759.71600000000001</v>
      </c>
      <c r="E2540" s="3">
        <v>1348.912</v>
      </c>
      <c r="F2540" s="3">
        <v>16.172000000000001</v>
      </c>
      <c r="N2540" s="1"/>
      <c r="O2540" s="2"/>
    </row>
    <row r="2541" spans="1:15" s="3" customFormat="1" x14ac:dyDescent="0.3">
      <c r="A2541" s="1">
        <v>45104</v>
      </c>
      <c r="B2541" s="2">
        <v>0.40625</v>
      </c>
      <c r="C2541" s="3">
        <v>2153.6</v>
      </c>
      <c r="D2541" s="3">
        <v>739.60400000000004</v>
      </c>
      <c r="E2541" s="3">
        <v>1396.38</v>
      </c>
      <c r="F2541" s="3">
        <v>17.616</v>
      </c>
      <c r="N2541" s="1"/>
      <c r="O2541" s="2"/>
    </row>
    <row r="2542" spans="1:15" s="3" customFormat="1" x14ac:dyDescent="0.3">
      <c r="A2542" s="1">
        <v>45104</v>
      </c>
      <c r="B2542" s="2">
        <v>0.41666666666666669</v>
      </c>
      <c r="C2542" s="3">
        <v>2153.6</v>
      </c>
      <c r="D2542" s="3">
        <v>772.60799999999995</v>
      </c>
      <c r="E2542" s="3">
        <v>1360.2360000000001</v>
      </c>
      <c r="F2542" s="3">
        <v>20.756</v>
      </c>
      <c r="N2542" s="1"/>
      <c r="O2542" s="2"/>
    </row>
    <row r="2543" spans="1:15" s="3" customFormat="1" x14ac:dyDescent="0.3">
      <c r="A2543" s="1">
        <v>45104</v>
      </c>
      <c r="B2543" s="2">
        <v>0.42708333333333331</v>
      </c>
      <c r="C2543" s="3">
        <v>2256</v>
      </c>
      <c r="D2543" s="3">
        <v>820.53200000000004</v>
      </c>
      <c r="E2543" s="3">
        <v>1414.28</v>
      </c>
      <c r="F2543" s="3">
        <v>21.187999999999999</v>
      </c>
      <c r="N2543" s="1"/>
      <c r="O2543" s="2"/>
    </row>
    <row r="2544" spans="1:15" s="3" customFormat="1" x14ac:dyDescent="0.3">
      <c r="A2544" s="1">
        <v>45104</v>
      </c>
      <c r="B2544" s="2">
        <v>0.4375</v>
      </c>
      <c r="C2544" s="3">
        <v>2348.8000000000002</v>
      </c>
      <c r="D2544" s="3">
        <v>794.62</v>
      </c>
      <c r="E2544" s="3">
        <v>1529.9680000000001</v>
      </c>
      <c r="F2544" s="3">
        <v>24.212</v>
      </c>
      <c r="N2544" s="1"/>
      <c r="O2544" s="2"/>
    </row>
    <row r="2545" spans="1:15" s="3" customFormat="1" x14ac:dyDescent="0.3">
      <c r="A2545" s="1">
        <v>45104</v>
      </c>
      <c r="B2545" s="2">
        <v>0.44791666666666669</v>
      </c>
      <c r="C2545" s="3">
        <v>2313.6</v>
      </c>
      <c r="D2545" s="3">
        <v>771.68799999999999</v>
      </c>
      <c r="E2545" s="3">
        <v>1525.3040000000001</v>
      </c>
      <c r="F2545" s="3">
        <v>16.608000000000001</v>
      </c>
      <c r="N2545" s="1"/>
      <c r="O2545" s="2"/>
    </row>
    <row r="2546" spans="1:15" s="3" customFormat="1" x14ac:dyDescent="0.3">
      <c r="A2546" s="1">
        <v>45104</v>
      </c>
      <c r="B2546" s="2">
        <v>0.45833333333333331</v>
      </c>
      <c r="C2546" s="3">
        <v>2304</v>
      </c>
      <c r="D2546" s="3">
        <v>740.404</v>
      </c>
      <c r="E2546" s="3">
        <v>1537.8240000000001</v>
      </c>
      <c r="F2546" s="3">
        <v>25.771999999999998</v>
      </c>
      <c r="N2546" s="1"/>
      <c r="O2546" s="2"/>
    </row>
    <row r="2547" spans="1:15" s="3" customFormat="1" x14ac:dyDescent="0.3">
      <c r="A2547" s="1">
        <v>45104</v>
      </c>
      <c r="B2547" s="2">
        <v>0.46875</v>
      </c>
      <c r="C2547" s="3">
        <v>2358.4</v>
      </c>
      <c r="D2547" s="3">
        <v>806.94399999999996</v>
      </c>
      <c r="E2547" s="3">
        <v>1530.9559999999999</v>
      </c>
      <c r="F2547" s="3">
        <v>20.5</v>
      </c>
      <c r="N2547" s="1"/>
      <c r="O2547" s="2"/>
    </row>
    <row r="2548" spans="1:15" s="3" customFormat="1" x14ac:dyDescent="0.3">
      <c r="A2548" s="1">
        <v>45104</v>
      </c>
      <c r="B2548" s="2">
        <v>0.47916666666666669</v>
      </c>
      <c r="C2548" s="3">
        <v>2361.6</v>
      </c>
      <c r="D2548" s="3">
        <v>801.88</v>
      </c>
      <c r="E2548" s="3">
        <v>1540.164</v>
      </c>
      <c r="F2548" s="3">
        <v>19.556000000000001</v>
      </c>
      <c r="N2548" s="1"/>
      <c r="O2548" s="2"/>
    </row>
    <row r="2549" spans="1:15" s="3" customFormat="1" x14ac:dyDescent="0.3">
      <c r="A2549" s="1">
        <v>45104</v>
      </c>
      <c r="B2549" s="2">
        <v>0.48958333333333331</v>
      </c>
      <c r="C2549" s="3">
        <v>2352</v>
      </c>
      <c r="D2549" s="3">
        <v>826.03599999999994</v>
      </c>
      <c r="E2549" s="3">
        <v>1502.028</v>
      </c>
      <c r="F2549" s="3">
        <v>23.936</v>
      </c>
      <c r="N2549" s="1"/>
      <c r="O2549" s="2"/>
    </row>
    <row r="2550" spans="1:15" s="3" customFormat="1" x14ac:dyDescent="0.3">
      <c r="A2550" s="1">
        <v>45104</v>
      </c>
      <c r="B2550" s="2">
        <v>0.5</v>
      </c>
      <c r="C2550" s="3">
        <v>2336</v>
      </c>
      <c r="D2550" s="3">
        <v>853.83600000000001</v>
      </c>
      <c r="E2550" s="3">
        <v>1463.296</v>
      </c>
      <c r="F2550" s="3">
        <v>18.867999999999999</v>
      </c>
      <c r="N2550" s="1"/>
      <c r="O2550" s="2"/>
    </row>
    <row r="2551" spans="1:15" s="3" customFormat="1" x14ac:dyDescent="0.3">
      <c r="A2551" s="1">
        <v>45104</v>
      </c>
      <c r="B2551" s="2">
        <v>0.51041666666666663</v>
      </c>
      <c r="C2551" s="3">
        <v>2246.4</v>
      </c>
      <c r="D2551" s="3">
        <v>882.54</v>
      </c>
      <c r="E2551" s="3">
        <v>1345.7239999999999</v>
      </c>
      <c r="F2551" s="3">
        <v>18.135999999999999</v>
      </c>
      <c r="N2551" s="1"/>
      <c r="O2551" s="2"/>
    </row>
    <row r="2552" spans="1:15" s="3" customFormat="1" x14ac:dyDescent="0.3">
      <c r="A2552" s="1">
        <v>45104</v>
      </c>
      <c r="B2552" s="2">
        <v>0.52083333333333337</v>
      </c>
      <c r="C2552" s="3">
        <v>2128</v>
      </c>
      <c r="D2552" s="3">
        <v>771.32399999999996</v>
      </c>
      <c r="E2552" s="3">
        <v>1334.6679999999999</v>
      </c>
      <c r="F2552" s="3">
        <v>22.007999999999999</v>
      </c>
      <c r="N2552" s="1"/>
      <c r="O2552" s="2"/>
    </row>
    <row r="2553" spans="1:15" s="3" customFormat="1" x14ac:dyDescent="0.3">
      <c r="A2553" s="1">
        <v>45104</v>
      </c>
      <c r="B2553" s="2">
        <v>0.53125</v>
      </c>
      <c r="C2553" s="3">
        <v>2137.6</v>
      </c>
      <c r="D2553" s="3">
        <v>772.92399999999998</v>
      </c>
      <c r="E2553" s="3">
        <v>1345.7439999999999</v>
      </c>
      <c r="F2553" s="3">
        <v>18.931999999999999</v>
      </c>
      <c r="N2553" s="1"/>
      <c r="O2553" s="2"/>
    </row>
    <row r="2554" spans="1:15" s="3" customFormat="1" x14ac:dyDescent="0.3">
      <c r="A2554" s="1">
        <v>45104</v>
      </c>
      <c r="B2554" s="2">
        <v>0.54166666666666663</v>
      </c>
      <c r="C2554" s="3">
        <v>2064</v>
      </c>
      <c r="D2554" s="3">
        <v>790.61599999999999</v>
      </c>
      <c r="E2554" s="3">
        <v>1256.336</v>
      </c>
      <c r="F2554" s="3">
        <v>17.047999999999998</v>
      </c>
      <c r="N2554" s="1"/>
      <c r="O2554" s="2"/>
    </row>
    <row r="2555" spans="1:15" s="3" customFormat="1" x14ac:dyDescent="0.3">
      <c r="A2555" s="1">
        <v>45104</v>
      </c>
      <c r="B2555" s="2">
        <v>0.55208333333333337</v>
      </c>
      <c r="C2555" s="3">
        <v>2112</v>
      </c>
      <c r="D2555" s="3">
        <v>780.62</v>
      </c>
      <c r="E2555" s="3">
        <v>1306.6559999999999</v>
      </c>
      <c r="F2555" s="3">
        <v>24.724</v>
      </c>
      <c r="N2555" s="1"/>
      <c r="O2555" s="2"/>
    </row>
    <row r="2556" spans="1:15" s="3" customFormat="1" x14ac:dyDescent="0.3">
      <c r="A2556" s="1">
        <v>45104</v>
      </c>
      <c r="B2556" s="2">
        <v>0.5625</v>
      </c>
      <c r="C2556" s="3">
        <v>2224</v>
      </c>
      <c r="D2556" s="3">
        <v>760.33600000000001</v>
      </c>
      <c r="E2556" s="3">
        <v>1445.9359999999999</v>
      </c>
      <c r="F2556" s="3">
        <v>17.728000000000002</v>
      </c>
      <c r="N2556" s="1"/>
      <c r="O2556" s="2"/>
    </row>
    <row r="2557" spans="1:15" s="3" customFormat="1" x14ac:dyDescent="0.3">
      <c r="A2557" s="1">
        <v>45104</v>
      </c>
      <c r="B2557" s="2">
        <v>0.57291666666666663</v>
      </c>
      <c r="C2557" s="3">
        <v>2192</v>
      </c>
      <c r="D2557" s="3">
        <v>756.22</v>
      </c>
      <c r="E2557" s="3">
        <v>1412.268</v>
      </c>
      <c r="F2557" s="3">
        <v>23.512</v>
      </c>
      <c r="N2557" s="1"/>
      <c r="O2557" s="2"/>
    </row>
    <row r="2558" spans="1:15" s="3" customFormat="1" x14ac:dyDescent="0.3">
      <c r="A2558" s="1">
        <v>45104</v>
      </c>
      <c r="B2558" s="2">
        <v>0.58333333333333337</v>
      </c>
      <c r="C2558" s="3">
        <v>2272</v>
      </c>
      <c r="D2558" s="3">
        <v>776.53599999999994</v>
      </c>
      <c r="E2558" s="3">
        <v>1478.0519999999999</v>
      </c>
      <c r="F2558" s="3">
        <v>17.411999999999999</v>
      </c>
      <c r="N2558" s="1"/>
      <c r="O2558" s="2"/>
    </row>
    <row r="2559" spans="1:15" s="3" customFormat="1" x14ac:dyDescent="0.3">
      <c r="A2559" s="1">
        <v>45104</v>
      </c>
      <c r="B2559" s="2">
        <v>0.59375</v>
      </c>
      <c r="C2559" s="3">
        <v>2224</v>
      </c>
      <c r="D2559" s="3">
        <v>709.53599999999994</v>
      </c>
      <c r="E2559" s="3">
        <v>1493.3879999999999</v>
      </c>
      <c r="F2559" s="3">
        <v>21.076000000000001</v>
      </c>
      <c r="N2559" s="1"/>
      <c r="O2559" s="2"/>
    </row>
    <row r="2560" spans="1:15" s="3" customFormat="1" x14ac:dyDescent="0.3">
      <c r="A2560" s="1">
        <v>45104</v>
      </c>
      <c r="B2560" s="2">
        <v>0.60416666666666663</v>
      </c>
      <c r="C2560" s="3">
        <v>2169.6</v>
      </c>
      <c r="D2560" s="3">
        <v>701.98400000000004</v>
      </c>
      <c r="E2560" s="3">
        <v>1450.104</v>
      </c>
      <c r="F2560" s="3">
        <v>17.512</v>
      </c>
      <c r="N2560" s="1"/>
      <c r="O2560" s="2"/>
    </row>
    <row r="2561" spans="1:15" s="3" customFormat="1" x14ac:dyDescent="0.3">
      <c r="A2561" s="1">
        <v>45104</v>
      </c>
      <c r="B2561" s="2">
        <v>0.61458333333333337</v>
      </c>
      <c r="C2561" s="3">
        <v>2144</v>
      </c>
      <c r="D2561" s="3">
        <v>693.36400000000003</v>
      </c>
      <c r="E2561" s="3">
        <v>1430.2840000000001</v>
      </c>
      <c r="F2561" s="3">
        <v>20.352</v>
      </c>
      <c r="N2561" s="1"/>
      <c r="O2561" s="2"/>
    </row>
    <row r="2562" spans="1:15" s="3" customFormat="1" x14ac:dyDescent="0.3">
      <c r="A2562" s="1">
        <v>45104</v>
      </c>
      <c r="B2562" s="2">
        <v>0.625</v>
      </c>
      <c r="C2562" s="3">
        <v>2134.4</v>
      </c>
      <c r="D2562" s="3">
        <v>697.16399999999999</v>
      </c>
      <c r="E2562" s="3">
        <v>1420.8240000000001</v>
      </c>
      <c r="F2562" s="3">
        <v>16.411999999999999</v>
      </c>
      <c r="N2562" s="1"/>
      <c r="O2562" s="2"/>
    </row>
    <row r="2563" spans="1:15" s="3" customFormat="1" x14ac:dyDescent="0.3">
      <c r="A2563" s="1">
        <v>45104</v>
      </c>
      <c r="B2563" s="2">
        <v>0.63541666666666663</v>
      </c>
      <c r="C2563" s="3">
        <v>2169.6</v>
      </c>
      <c r="D2563" s="3">
        <v>736.69200000000001</v>
      </c>
      <c r="E2563" s="3">
        <v>1407.076</v>
      </c>
      <c r="F2563" s="3">
        <v>25.832000000000001</v>
      </c>
      <c r="N2563" s="1"/>
      <c r="O2563" s="2"/>
    </row>
    <row r="2564" spans="1:15" s="3" customFormat="1" x14ac:dyDescent="0.3">
      <c r="A2564" s="1">
        <v>45104</v>
      </c>
      <c r="B2564" s="2">
        <v>0.64583333333333337</v>
      </c>
      <c r="C2564" s="3">
        <v>2166.4</v>
      </c>
      <c r="D2564" s="3">
        <v>749.31200000000001</v>
      </c>
      <c r="E2564" s="3">
        <v>1400</v>
      </c>
      <c r="F2564" s="3">
        <v>17.088000000000001</v>
      </c>
      <c r="N2564" s="1"/>
      <c r="O2564" s="2"/>
    </row>
    <row r="2565" spans="1:15" s="3" customFormat="1" x14ac:dyDescent="0.3">
      <c r="A2565" s="1">
        <v>45104</v>
      </c>
      <c r="B2565" s="2">
        <v>0.65625</v>
      </c>
      <c r="C2565" s="3">
        <v>2160</v>
      </c>
      <c r="D2565" s="3">
        <v>729.06799999999998</v>
      </c>
      <c r="E2565" s="3">
        <v>1413.992</v>
      </c>
      <c r="F2565" s="3">
        <v>16.940000000000001</v>
      </c>
      <c r="N2565" s="1"/>
      <c r="O2565" s="2"/>
    </row>
    <row r="2566" spans="1:15" s="3" customFormat="1" x14ac:dyDescent="0.3">
      <c r="A2566" s="1">
        <v>45104</v>
      </c>
      <c r="B2566" s="2">
        <v>0.66666666666666663</v>
      </c>
      <c r="C2566" s="3">
        <v>2112</v>
      </c>
      <c r="D2566" s="3">
        <v>703.90800000000002</v>
      </c>
      <c r="E2566" s="3">
        <v>1378.192</v>
      </c>
      <c r="F2566" s="3">
        <v>29.9</v>
      </c>
      <c r="N2566" s="1"/>
      <c r="O2566" s="2"/>
    </row>
    <row r="2567" spans="1:15" s="3" customFormat="1" x14ac:dyDescent="0.3">
      <c r="A2567" s="1">
        <v>45104</v>
      </c>
      <c r="B2567" s="2">
        <v>0.67708333333333337</v>
      </c>
      <c r="C2567" s="3">
        <v>2048</v>
      </c>
      <c r="D2567" s="3">
        <v>722.96</v>
      </c>
      <c r="E2567" s="3">
        <v>1308.8119999999999</v>
      </c>
      <c r="F2567" s="3">
        <v>16.228000000000002</v>
      </c>
      <c r="N2567" s="1"/>
      <c r="O2567" s="2"/>
    </row>
    <row r="2568" spans="1:15" s="3" customFormat="1" x14ac:dyDescent="0.3">
      <c r="A2568" s="1">
        <v>45104</v>
      </c>
      <c r="B2568" s="2">
        <v>0.6875</v>
      </c>
      <c r="C2568" s="3">
        <v>1913.6</v>
      </c>
      <c r="D2568" s="3">
        <v>691.26800000000003</v>
      </c>
      <c r="E2568" s="3">
        <v>1198.2080000000001</v>
      </c>
      <c r="F2568" s="3">
        <v>24.123999999999999</v>
      </c>
      <c r="N2568" s="1"/>
      <c r="O2568" s="2"/>
    </row>
    <row r="2569" spans="1:15" s="3" customFormat="1" x14ac:dyDescent="0.3">
      <c r="A2569" s="1">
        <v>45104</v>
      </c>
      <c r="B2569" s="2">
        <v>0.69791666666666663</v>
      </c>
      <c r="C2569" s="3">
        <v>1878.4</v>
      </c>
      <c r="D2569" s="3">
        <v>682.23199999999997</v>
      </c>
      <c r="E2569" s="3">
        <v>1192.0519999999999</v>
      </c>
      <c r="F2569" s="3">
        <v>4.1159999999999997</v>
      </c>
      <c r="N2569" s="1"/>
      <c r="O2569" s="2"/>
    </row>
    <row r="2570" spans="1:15" s="3" customFormat="1" x14ac:dyDescent="0.3">
      <c r="A2570" s="1">
        <v>45104</v>
      </c>
      <c r="B2570" s="2">
        <v>0.70833333333333337</v>
      </c>
      <c r="C2570" s="3">
        <v>1888</v>
      </c>
      <c r="D2570" s="3">
        <v>661.08</v>
      </c>
      <c r="E2570" s="3">
        <v>1206.136</v>
      </c>
      <c r="F2570" s="3">
        <v>20.783999999999999</v>
      </c>
      <c r="N2570" s="1"/>
      <c r="O2570" s="2"/>
    </row>
    <row r="2571" spans="1:15" s="3" customFormat="1" x14ac:dyDescent="0.3">
      <c r="A2571" s="1">
        <v>45104</v>
      </c>
      <c r="B2571" s="2">
        <v>0.71875</v>
      </c>
      <c r="C2571" s="3">
        <v>1824</v>
      </c>
      <c r="D2571" s="3">
        <v>639.38800000000003</v>
      </c>
      <c r="E2571" s="3">
        <v>1166.6559999999999</v>
      </c>
      <c r="F2571" s="3">
        <v>17.956</v>
      </c>
      <c r="N2571" s="1"/>
      <c r="O2571" s="2"/>
    </row>
    <row r="2572" spans="1:15" s="3" customFormat="1" x14ac:dyDescent="0.3">
      <c r="A2572" s="1">
        <v>45104</v>
      </c>
      <c r="B2572" s="2">
        <v>0.72916666666666663</v>
      </c>
      <c r="C2572" s="3">
        <v>1785.6</v>
      </c>
      <c r="D2572" s="3">
        <v>588.49599999999998</v>
      </c>
      <c r="E2572" s="3">
        <v>1172.42</v>
      </c>
      <c r="F2572" s="3">
        <v>24.684000000000001</v>
      </c>
      <c r="N2572" s="1"/>
      <c r="O2572" s="2"/>
    </row>
    <row r="2573" spans="1:15" s="3" customFormat="1" x14ac:dyDescent="0.3">
      <c r="A2573" s="1">
        <v>45104</v>
      </c>
      <c r="B2573" s="2">
        <v>0.73958333333333337</v>
      </c>
      <c r="C2573" s="3">
        <v>1830.4</v>
      </c>
      <c r="D2573" s="3">
        <v>594.47199999999998</v>
      </c>
      <c r="E2573" s="3">
        <v>1227.1559999999999</v>
      </c>
      <c r="F2573" s="3">
        <v>8.7720000000000002</v>
      </c>
      <c r="N2573" s="1"/>
      <c r="O2573" s="2"/>
    </row>
    <row r="2574" spans="1:15" s="3" customFormat="1" x14ac:dyDescent="0.3">
      <c r="A2574" s="1">
        <v>45104</v>
      </c>
      <c r="B2574" s="2">
        <v>0.75</v>
      </c>
      <c r="C2574" s="3">
        <v>1862.4</v>
      </c>
      <c r="D2574" s="3">
        <v>625.75199999999995</v>
      </c>
      <c r="E2574" s="3">
        <v>1211.8399999999999</v>
      </c>
      <c r="F2574" s="3">
        <v>24.808</v>
      </c>
      <c r="N2574" s="1"/>
      <c r="O2574" s="2"/>
    </row>
    <row r="2575" spans="1:15" s="3" customFormat="1" x14ac:dyDescent="0.3">
      <c r="A2575" s="1">
        <v>45104</v>
      </c>
      <c r="B2575" s="2">
        <v>0.76041666666666663</v>
      </c>
      <c r="C2575" s="3">
        <v>1753.6</v>
      </c>
      <c r="D2575" s="3">
        <v>588.12</v>
      </c>
      <c r="E2575" s="3">
        <v>1151.7719999999999</v>
      </c>
      <c r="F2575" s="3">
        <v>13.708</v>
      </c>
      <c r="N2575" s="1"/>
      <c r="O2575" s="2"/>
    </row>
    <row r="2576" spans="1:15" s="3" customFormat="1" x14ac:dyDescent="0.3">
      <c r="A2576" s="1">
        <v>45104</v>
      </c>
      <c r="B2576" s="2">
        <v>0.77083333333333337</v>
      </c>
      <c r="C2576" s="3">
        <v>1792</v>
      </c>
      <c r="D2576" s="3">
        <v>607.83600000000001</v>
      </c>
      <c r="E2576" s="3">
        <v>1162.7280000000001</v>
      </c>
      <c r="F2576" s="3">
        <v>21.436</v>
      </c>
      <c r="N2576" s="1"/>
      <c r="O2576" s="2"/>
    </row>
    <row r="2577" spans="1:15" s="3" customFormat="1" x14ac:dyDescent="0.3">
      <c r="A2577" s="1">
        <v>45104</v>
      </c>
      <c r="B2577" s="2">
        <v>0.78125</v>
      </c>
      <c r="C2577" s="3">
        <v>1750.4</v>
      </c>
      <c r="D2577" s="3">
        <v>601.09199999999998</v>
      </c>
      <c r="E2577" s="3">
        <v>1142.9639999999999</v>
      </c>
      <c r="F2577" s="3">
        <v>6.3440000000000003</v>
      </c>
      <c r="N2577" s="1"/>
      <c r="O2577" s="2"/>
    </row>
    <row r="2578" spans="1:15" s="3" customFormat="1" x14ac:dyDescent="0.3">
      <c r="A2578" s="1">
        <v>45104</v>
      </c>
      <c r="B2578" s="2">
        <v>0.79166666666666663</v>
      </c>
      <c r="C2578" s="3">
        <v>1731.2</v>
      </c>
      <c r="D2578" s="3">
        <v>560.44000000000005</v>
      </c>
      <c r="E2578" s="3">
        <v>1150.9559999999999</v>
      </c>
      <c r="F2578" s="3">
        <v>19.803999999999998</v>
      </c>
      <c r="N2578" s="1"/>
      <c r="O2578" s="2"/>
    </row>
    <row r="2579" spans="1:15" s="3" customFormat="1" x14ac:dyDescent="0.3">
      <c r="A2579" s="1">
        <v>45104</v>
      </c>
      <c r="B2579" s="2">
        <v>0.80208333333333337</v>
      </c>
      <c r="C2579" s="3">
        <v>1740.8</v>
      </c>
      <c r="D2579" s="3">
        <v>589.04399999999998</v>
      </c>
      <c r="E2579" s="3">
        <v>1134.0640000000001</v>
      </c>
      <c r="F2579" s="3">
        <v>17.692</v>
      </c>
      <c r="N2579" s="1"/>
      <c r="O2579" s="2"/>
    </row>
    <row r="2580" spans="1:15" s="3" customFormat="1" x14ac:dyDescent="0.3">
      <c r="A2580" s="1">
        <v>45104</v>
      </c>
      <c r="B2580" s="2">
        <v>0.8125</v>
      </c>
      <c r="C2580" s="3">
        <v>1785.6</v>
      </c>
      <c r="D2580" s="3">
        <v>636.92399999999998</v>
      </c>
      <c r="E2580" s="3">
        <v>1129.088</v>
      </c>
      <c r="F2580" s="3">
        <v>19.588000000000001</v>
      </c>
      <c r="N2580" s="1"/>
      <c r="O2580" s="2"/>
    </row>
    <row r="2581" spans="1:15" s="3" customFormat="1" x14ac:dyDescent="0.3">
      <c r="A2581" s="1">
        <v>45104</v>
      </c>
      <c r="B2581" s="2">
        <v>0.82291666666666663</v>
      </c>
      <c r="C2581" s="3">
        <v>1648</v>
      </c>
      <c r="D2581" s="3">
        <v>600.10400000000004</v>
      </c>
      <c r="E2581" s="3">
        <v>1031.336</v>
      </c>
      <c r="F2581" s="3">
        <v>16.559999999999999</v>
      </c>
      <c r="N2581" s="1"/>
      <c r="O2581" s="2"/>
    </row>
    <row r="2582" spans="1:15" s="3" customFormat="1" x14ac:dyDescent="0.3">
      <c r="A2582" s="1">
        <v>45104</v>
      </c>
      <c r="B2582" s="2">
        <v>0.83333333333333337</v>
      </c>
      <c r="C2582" s="3">
        <v>1718.4</v>
      </c>
      <c r="D2582" s="3">
        <v>654.02</v>
      </c>
      <c r="E2582" s="3">
        <v>1049.9359999999999</v>
      </c>
      <c r="F2582" s="3">
        <v>14.444000000000001</v>
      </c>
      <c r="N2582" s="1"/>
      <c r="O2582" s="2"/>
    </row>
    <row r="2583" spans="1:15" s="3" customFormat="1" x14ac:dyDescent="0.3">
      <c r="A2583" s="1">
        <v>45104</v>
      </c>
      <c r="B2583" s="2">
        <v>0.84375</v>
      </c>
      <c r="C2583" s="3">
        <v>1673.6</v>
      </c>
      <c r="D2583" s="3">
        <v>609.62800000000004</v>
      </c>
      <c r="E2583" s="3">
        <v>1042.8320000000001</v>
      </c>
      <c r="F2583" s="3">
        <v>21.14</v>
      </c>
      <c r="N2583" s="1"/>
      <c r="O2583" s="2"/>
    </row>
    <row r="2584" spans="1:15" s="3" customFormat="1" x14ac:dyDescent="0.3">
      <c r="A2584" s="1">
        <v>45104</v>
      </c>
      <c r="B2584" s="2">
        <v>0.85416666666666663</v>
      </c>
      <c r="C2584" s="3">
        <v>1632</v>
      </c>
      <c r="D2584" s="3">
        <v>560.52800000000002</v>
      </c>
      <c r="E2584" s="3">
        <v>1056.164</v>
      </c>
      <c r="F2584" s="3">
        <v>15.308</v>
      </c>
      <c r="N2584" s="1"/>
      <c r="O2584" s="2"/>
    </row>
    <row r="2585" spans="1:15" s="3" customFormat="1" x14ac:dyDescent="0.3">
      <c r="A2585" s="1">
        <v>45104</v>
      </c>
      <c r="B2585" s="2">
        <v>0.86458333333333337</v>
      </c>
      <c r="C2585" s="3">
        <v>1600</v>
      </c>
      <c r="D2585" s="3">
        <v>545.73599999999999</v>
      </c>
      <c r="E2585" s="3">
        <v>1027.096</v>
      </c>
      <c r="F2585" s="3">
        <v>27.167999999999999</v>
      </c>
      <c r="N2585" s="1"/>
      <c r="O2585" s="2"/>
    </row>
    <row r="2586" spans="1:15" s="3" customFormat="1" x14ac:dyDescent="0.3">
      <c r="A2586" s="1">
        <v>45104</v>
      </c>
      <c r="B2586" s="2">
        <v>0.875</v>
      </c>
      <c r="C2586" s="3">
        <v>1625.6</v>
      </c>
      <c r="D2586" s="3">
        <v>580.5</v>
      </c>
      <c r="E2586" s="3">
        <v>1038.684</v>
      </c>
      <c r="F2586" s="3">
        <v>6.4160000000000004</v>
      </c>
      <c r="N2586" s="1"/>
      <c r="O2586" s="2"/>
    </row>
    <row r="2587" spans="1:15" s="3" customFormat="1" x14ac:dyDescent="0.3">
      <c r="A2587" s="1">
        <v>45104</v>
      </c>
      <c r="B2587" s="2">
        <v>0.88541666666666663</v>
      </c>
      <c r="C2587" s="3">
        <v>1708.8</v>
      </c>
      <c r="D2587" s="3">
        <v>531.12400000000002</v>
      </c>
      <c r="E2587" s="3">
        <v>1158.068</v>
      </c>
      <c r="F2587" s="3">
        <v>19.608000000000001</v>
      </c>
      <c r="N2587" s="1"/>
      <c r="O2587" s="2"/>
    </row>
    <row r="2588" spans="1:15" s="3" customFormat="1" x14ac:dyDescent="0.3">
      <c r="A2588" s="1">
        <v>45104</v>
      </c>
      <c r="B2588" s="2">
        <v>0.89583333333333337</v>
      </c>
      <c r="C2588" s="3">
        <v>1731.2</v>
      </c>
      <c r="D2588" s="3">
        <v>563.91600000000005</v>
      </c>
      <c r="E2588" s="3">
        <v>1151.924</v>
      </c>
      <c r="F2588" s="3">
        <v>15.36</v>
      </c>
      <c r="N2588" s="1"/>
      <c r="O2588" s="2"/>
    </row>
    <row r="2589" spans="1:15" s="3" customFormat="1" x14ac:dyDescent="0.3">
      <c r="A2589" s="1">
        <v>45104</v>
      </c>
      <c r="B2589" s="2">
        <v>0.90625</v>
      </c>
      <c r="C2589" s="3">
        <v>1728</v>
      </c>
      <c r="D2589" s="3">
        <v>547.35199999999998</v>
      </c>
      <c r="E2589" s="3">
        <v>1157.8920000000001</v>
      </c>
      <c r="F2589" s="3">
        <v>22.756</v>
      </c>
      <c r="N2589" s="1"/>
      <c r="O2589" s="2"/>
    </row>
    <row r="2590" spans="1:15" s="3" customFormat="1" x14ac:dyDescent="0.3">
      <c r="A2590" s="1">
        <v>45104</v>
      </c>
      <c r="B2590" s="2">
        <v>0.91666666666666663</v>
      </c>
      <c r="C2590" s="3">
        <v>1686.4</v>
      </c>
      <c r="D2590" s="3">
        <v>517.78800000000001</v>
      </c>
      <c r="E2590" s="3">
        <v>1152.896</v>
      </c>
      <c r="F2590" s="3">
        <v>15.715999999999999</v>
      </c>
      <c r="N2590" s="1"/>
      <c r="O2590" s="2"/>
    </row>
    <row r="2591" spans="1:15" s="3" customFormat="1" x14ac:dyDescent="0.3">
      <c r="A2591" s="1">
        <v>45104</v>
      </c>
      <c r="B2591" s="2">
        <v>0.92708333333333337</v>
      </c>
      <c r="C2591" s="3">
        <v>1696</v>
      </c>
      <c r="D2591" s="3">
        <v>526.024</v>
      </c>
      <c r="E2591" s="3">
        <v>1144.252</v>
      </c>
      <c r="F2591" s="3">
        <v>25.724</v>
      </c>
      <c r="N2591" s="1"/>
      <c r="O2591" s="2"/>
    </row>
    <row r="2592" spans="1:15" s="3" customFormat="1" x14ac:dyDescent="0.3">
      <c r="A2592" s="1">
        <v>45104</v>
      </c>
      <c r="B2592" s="2">
        <v>0.9375</v>
      </c>
      <c r="C2592" s="3">
        <v>1673.6</v>
      </c>
      <c r="D2592" s="3">
        <v>511.25200000000001</v>
      </c>
      <c r="E2592" s="3">
        <v>1148.5840000000001</v>
      </c>
      <c r="F2592" s="3">
        <v>13.763999999999999</v>
      </c>
      <c r="N2592" s="1"/>
      <c r="O2592" s="2"/>
    </row>
    <row r="2593" spans="1:15" s="3" customFormat="1" x14ac:dyDescent="0.3">
      <c r="A2593" s="1">
        <v>45104</v>
      </c>
      <c r="B2593" s="2">
        <v>0.94791666666666663</v>
      </c>
      <c r="C2593" s="3">
        <v>1654.4</v>
      </c>
      <c r="D2593" s="3">
        <v>492.428</v>
      </c>
      <c r="E2593" s="3">
        <v>1141.52</v>
      </c>
      <c r="F2593" s="3">
        <v>20.452000000000002</v>
      </c>
      <c r="N2593" s="1"/>
      <c r="O2593" s="2"/>
    </row>
    <row r="2594" spans="1:15" s="3" customFormat="1" x14ac:dyDescent="0.3">
      <c r="A2594" s="1">
        <v>45104</v>
      </c>
      <c r="B2594" s="2">
        <v>0.95833333333333337</v>
      </c>
      <c r="C2594" s="3">
        <v>1622.4</v>
      </c>
      <c r="D2594" s="3">
        <v>485.25200000000001</v>
      </c>
      <c r="E2594" s="3">
        <v>1123.8679999999999</v>
      </c>
      <c r="F2594" s="3">
        <v>13.28</v>
      </c>
      <c r="N2594" s="1"/>
      <c r="O2594" s="2"/>
    </row>
    <row r="2595" spans="1:15" s="3" customFormat="1" x14ac:dyDescent="0.3">
      <c r="A2595" s="1">
        <v>45104</v>
      </c>
      <c r="B2595" s="2">
        <v>0.96875</v>
      </c>
      <c r="C2595" s="3">
        <v>1625.6</v>
      </c>
      <c r="D2595" s="3">
        <v>499.26799999999997</v>
      </c>
      <c r="E2595" s="3">
        <v>1105.944</v>
      </c>
      <c r="F2595" s="3">
        <v>20.388000000000002</v>
      </c>
      <c r="N2595" s="1"/>
      <c r="O2595" s="2"/>
    </row>
    <row r="2596" spans="1:15" s="3" customFormat="1" x14ac:dyDescent="0.3">
      <c r="A2596" s="1">
        <v>45104</v>
      </c>
      <c r="B2596" s="2">
        <v>0.97916666666666663</v>
      </c>
      <c r="C2596" s="3">
        <v>1600</v>
      </c>
      <c r="D2596" s="3">
        <v>495.976</v>
      </c>
      <c r="E2596" s="3">
        <v>1088.412</v>
      </c>
      <c r="F2596" s="3">
        <v>15.612</v>
      </c>
      <c r="N2596" s="1"/>
      <c r="O2596" s="2"/>
    </row>
    <row r="2597" spans="1:15" s="3" customFormat="1" x14ac:dyDescent="0.3">
      <c r="A2597" s="1">
        <v>45104</v>
      </c>
      <c r="B2597" s="2">
        <v>0.98958333333333337</v>
      </c>
      <c r="C2597" s="3">
        <v>1593.6</v>
      </c>
      <c r="D2597" s="3">
        <v>506.596</v>
      </c>
      <c r="E2597" s="3">
        <v>1073.8599999999999</v>
      </c>
      <c r="F2597" s="3">
        <v>13.144</v>
      </c>
      <c r="N2597" s="1"/>
      <c r="O2597" s="2"/>
    </row>
    <row r="2598" spans="1:15" s="3" customFormat="1" x14ac:dyDescent="0.3">
      <c r="A2598" s="1">
        <v>45105</v>
      </c>
      <c r="B2598" s="2">
        <v>0</v>
      </c>
      <c r="C2598" s="3">
        <v>1558.4</v>
      </c>
      <c r="D2598" s="3">
        <v>484.22800000000001</v>
      </c>
      <c r="E2598" s="3">
        <v>1056.192</v>
      </c>
      <c r="F2598" s="3">
        <v>17.98</v>
      </c>
      <c r="N2598" s="1"/>
      <c r="O2598" s="2"/>
    </row>
    <row r="2599" spans="1:15" s="3" customFormat="1" x14ac:dyDescent="0.3">
      <c r="A2599" s="1">
        <v>45105</v>
      </c>
      <c r="B2599" s="2">
        <v>1.0416666666666666E-2</v>
      </c>
      <c r="C2599" s="3">
        <v>1520</v>
      </c>
      <c r="D2599" s="3">
        <v>469.63200000000001</v>
      </c>
      <c r="E2599" s="3">
        <v>1029.088</v>
      </c>
      <c r="F2599" s="3">
        <v>21.28</v>
      </c>
      <c r="N2599" s="1"/>
      <c r="O2599" s="2"/>
    </row>
    <row r="2600" spans="1:15" s="3" customFormat="1" x14ac:dyDescent="0.3">
      <c r="A2600" s="1">
        <v>45105</v>
      </c>
      <c r="B2600" s="2">
        <v>2.0833333333333332E-2</v>
      </c>
      <c r="C2600" s="3">
        <v>1430.4</v>
      </c>
      <c r="D2600" s="3">
        <v>472.42399999999998</v>
      </c>
      <c r="E2600" s="3">
        <v>946</v>
      </c>
      <c r="F2600" s="3">
        <v>11.976000000000001</v>
      </c>
      <c r="N2600" s="1"/>
      <c r="O2600" s="2"/>
    </row>
    <row r="2601" spans="1:15" s="3" customFormat="1" x14ac:dyDescent="0.3">
      <c r="A2601" s="1">
        <v>45105</v>
      </c>
      <c r="B2601" s="2">
        <v>3.125E-2</v>
      </c>
      <c r="C2601" s="3">
        <v>1536</v>
      </c>
      <c r="D2601" s="3">
        <v>451.13600000000002</v>
      </c>
      <c r="E2601" s="3">
        <v>1063.0920000000001</v>
      </c>
      <c r="F2601" s="3">
        <v>21.771999999999998</v>
      </c>
      <c r="N2601" s="1"/>
      <c r="O2601" s="2"/>
    </row>
    <row r="2602" spans="1:15" s="3" customFormat="1" x14ac:dyDescent="0.3">
      <c r="A2602" s="1">
        <v>45105</v>
      </c>
      <c r="B2602" s="2">
        <v>4.1666666666666664E-2</v>
      </c>
      <c r="C2602" s="3">
        <v>1539.2</v>
      </c>
      <c r="D2602" s="3">
        <v>452.80799999999999</v>
      </c>
      <c r="E2602" s="3">
        <v>1060.6959999999999</v>
      </c>
      <c r="F2602" s="3">
        <v>25.696000000000002</v>
      </c>
      <c r="N2602" s="1"/>
      <c r="O2602" s="2"/>
    </row>
    <row r="2603" spans="1:15" s="3" customFormat="1" x14ac:dyDescent="0.3">
      <c r="A2603" s="1">
        <v>45105</v>
      </c>
      <c r="B2603" s="2">
        <v>5.2083333333333336E-2</v>
      </c>
      <c r="C2603" s="3">
        <v>1504</v>
      </c>
      <c r="D2603" s="3">
        <v>430.36</v>
      </c>
      <c r="E2603" s="3">
        <v>1061.308</v>
      </c>
      <c r="F2603" s="3">
        <v>12.332000000000001</v>
      </c>
      <c r="N2603" s="1"/>
      <c r="O2603" s="2"/>
    </row>
    <row r="2604" spans="1:15" s="3" customFormat="1" x14ac:dyDescent="0.3">
      <c r="A2604" s="1">
        <v>45105</v>
      </c>
      <c r="B2604" s="2">
        <v>6.25E-2</v>
      </c>
      <c r="C2604" s="3">
        <v>1504</v>
      </c>
      <c r="D2604" s="3">
        <v>421.23599999999999</v>
      </c>
      <c r="E2604" s="3">
        <v>1069.912</v>
      </c>
      <c r="F2604" s="3">
        <v>12.852</v>
      </c>
      <c r="N2604" s="1"/>
      <c r="O2604" s="2"/>
    </row>
    <row r="2605" spans="1:15" s="3" customFormat="1" x14ac:dyDescent="0.3">
      <c r="A2605" s="1">
        <v>45105</v>
      </c>
      <c r="B2605" s="2">
        <v>7.2916666666666671E-2</v>
      </c>
      <c r="C2605" s="3">
        <v>1516.8</v>
      </c>
      <c r="D2605" s="3">
        <v>442.7</v>
      </c>
      <c r="E2605" s="3">
        <v>1051.1959999999999</v>
      </c>
      <c r="F2605" s="3">
        <v>22.904</v>
      </c>
      <c r="N2605" s="1"/>
      <c r="O2605" s="2"/>
    </row>
    <row r="2606" spans="1:15" s="3" customFormat="1" x14ac:dyDescent="0.3">
      <c r="A2606" s="1">
        <v>45105</v>
      </c>
      <c r="B2606" s="2">
        <v>8.3333333333333329E-2</v>
      </c>
      <c r="C2606" s="3">
        <v>1475.2</v>
      </c>
      <c r="D2606" s="3">
        <v>417.96800000000002</v>
      </c>
      <c r="E2606" s="3">
        <v>1044.348</v>
      </c>
      <c r="F2606" s="3">
        <v>12.884</v>
      </c>
      <c r="N2606" s="1"/>
      <c r="O2606" s="2"/>
    </row>
    <row r="2607" spans="1:15" s="3" customFormat="1" x14ac:dyDescent="0.3">
      <c r="A2607" s="1">
        <v>45105</v>
      </c>
      <c r="B2607" s="2">
        <v>9.375E-2</v>
      </c>
      <c r="C2607" s="3">
        <v>1542.4</v>
      </c>
      <c r="D2607" s="3">
        <v>463.24799999999999</v>
      </c>
      <c r="E2607" s="3">
        <v>1055.5519999999999</v>
      </c>
      <c r="F2607" s="3">
        <v>23.6</v>
      </c>
      <c r="N2607" s="1"/>
      <c r="O2607" s="2"/>
    </row>
    <row r="2608" spans="1:15" s="3" customFormat="1" x14ac:dyDescent="0.3">
      <c r="A2608" s="1">
        <v>45105</v>
      </c>
      <c r="B2608" s="2">
        <v>0.10416666666666667</v>
      </c>
      <c r="C2608" s="3">
        <v>1552</v>
      </c>
      <c r="D2608" s="3">
        <v>459.21199999999999</v>
      </c>
      <c r="E2608" s="3">
        <v>1072.24</v>
      </c>
      <c r="F2608" s="3">
        <v>20.547999999999998</v>
      </c>
      <c r="N2608" s="1"/>
      <c r="O2608" s="2"/>
    </row>
    <row r="2609" spans="1:15" s="3" customFormat="1" x14ac:dyDescent="0.3">
      <c r="A2609" s="1">
        <v>45105</v>
      </c>
      <c r="B2609" s="2">
        <v>0.11458333333333333</v>
      </c>
      <c r="C2609" s="3">
        <v>1568</v>
      </c>
      <c r="D2609" s="3">
        <v>504.12</v>
      </c>
      <c r="E2609" s="3">
        <v>1048.288</v>
      </c>
      <c r="F2609" s="3">
        <v>15.592000000000001</v>
      </c>
      <c r="N2609" s="1"/>
      <c r="O2609" s="2"/>
    </row>
    <row r="2610" spans="1:15" s="3" customFormat="1" x14ac:dyDescent="0.3">
      <c r="A2610" s="1">
        <v>45105</v>
      </c>
      <c r="B2610" s="2">
        <v>0.125</v>
      </c>
      <c r="C2610" s="3">
        <v>1542.4</v>
      </c>
      <c r="D2610" s="3">
        <v>499.09199999999998</v>
      </c>
      <c r="E2610" s="3">
        <v>1028.0440000000001</v>
      </c>
      <c r="F2610" s="3">
        <v>15.263999999999999</v>
      </c>
      <c r="N2610" s="1"/>
      <c r="O2610" s="2"/>
    </row>
    <row r="2611" spans="1:15" s="3" customFormat="1" x14ac:dyDescent="0.3">
      <c r="A2611" s="1">
        <v>45105</v>
      </c>
      <c r="B2611" s="2">
        <v>0.13541666666666666</v>
      </c>
      <c r="C2611" s="3">
        <v>1497.6</v>
      </c>
      <c r="D2611" s="3">
        <v>480.988</v>
      </c>
      <c r="E2611" s="3">
        <v>995.81600000000003</v>
      </c>
      <c r="F2611" s="3">
        <v>20.795999999999999</v>
      </c>
      <c r="N2611" s="1"/>
      <c r="O2611" s="2"/>
    </row>
    <row r="2612" spans="1:15" s="3" customFormat="1" x14ac:dyDescent="0.3">
      <c r="A2612" s="1">
        <v>45105</v>
      </c>
      <c r="B2612" s="2">
        <v>0.14583333333333334</v>
      </c>
      <c r="C2612" s="3">
        <v>1462.4</v>
      </c>
      <c r="D2612" s="3">
        <v>518.73599999999999</v>
      </c>
      <c r="E2612" s="3">
        <v>931.31200000000001</v>
      </c>
      <c r="F2612" s="3">
        <v>12.352</v>
      </c>
      <c r="N2612" s="1"/>
      <c r="O2612" s="2"/>
    </row>
    <row r="2613" spans="1:15" s="3" customFormat="1" x14ac:dyDescent="0.3">
      <c r="A2613" s="1">
        <v>45105</v>
      </c>
      <c r="B2613" s="2">
        <v>0.15625</v>
      </c>
      <c r="C2613" s="3">
        <v>1369.6</v>
      </c>
      <c r="D2613" s="3">
        <v>472.93599999999998</v>
      </c>
      <c r="E2613" s="3">
        <v>874.87199999999996</v>
      </c>
      <c r="F2613" s="3">
        <v>21.792000000000002</v>
      </c>
      <c r="N2613" s="1"/>
      <c r="O2613" s="2"/>
    </row>
    <row r="2614" spans="1:15" s="3" customFormat="1" x14ac:dyDescent="0.3">
      <c r="A2614" s="1">
        <v>45105</v>
      </c>
      <c r="B2614" s="2">
        <v>0.16666666666666666</v>
      </c>
      <c r="C2614" s="3">
        <v>1408</v>
      </c>
      <c r="D2614" s="3">
        <v>523.79600000000005</v>
      </c>
      <c r="E2614" s="3">
        <v>873.52800000000002</v>
      </c>
      <c r="F2614" s="3">
        <v>10.676</v>
      </c>
      <c r="N2614" s="1"/>
      <c r="O2614" s="2"/>
    </row>
    <row r="2615" spans="1:15" s="3" customFormat="1" x14ac:dyDescent="0.3">
      <c r="A2615" s="1">
        <v>45105</v>
      </c>
      <c r="B2615" s="2">
        <v>0.17708333333333334</v>
      </c>
      <c r="C2615" s="3">
        <v>1456</v>
      </c>
      <c r="D2615" s="3">
        <v>522.54399999999998</v>
      </c>
      <c r="E2615" s="3">
        <v>912.60799999999995</v>
      </c>
      <c r="F2615" s="3">
        <v>20.847999999999999</v>
      </c>
      <c r="N2615" s="1"/>
      <c r="O2615" s="2"/>
    </row>
    <row r="2616" spans="1:15" s="3" customFormat="1" x14ac:dyDescent="0.3">
      <c r="A2616" s="1">
        <v>45105</v>
      </c>
      <c r="B2616" s="2">
        <v>0.1875</v>
      </c>
      <c r="C2616" s="3">
        <v>1392</v>
      </c>
      <c r="D2616" s="3">
        <v>484.7</v>
      </c>
      <c r="E2616" s="3">
        <v>894.3</v>
      </c>
      <c r="F2616" s="3">
        <v>13</v>
      </c>
      <c r="N2616" s="1"/>
      <c r="O2616" s="2"/>
    </row>
    <row r="2617" spans="1:15" s="3" customFormat="1" x14ac:dyDescent="0.3">
      <c r="A2617" s="1">
        <v>45105</v>
      </c>
      <c r="B2617" s="2">
        <v>0.19791666666666666</v>
      </c>
      <c r="C2617" s="3">
        <v>1382.4</v>
      </c>
      <c r="D2617" s="3">
        <v>447.03199999999998</v>
      </c>
      <c r="E2617" s="3">
        <v>916.41200000000003</v>
      </c>
      <c r="F2617" s="3">
        <v>18.956</v>
      </c>
      <c r="N2617" s="1"/>
      <c r="O2617" s="2"/>
    </row>
    <row r="2618" spans="1:15" s="3" customFormat="1" x14ac:dyDescent="0.3">
      <c r="A2618" s="1">
        <v>45105</v>
      </c>
      <c r="B2618" s="2">
        <v>0.20833333333333334</v>
      </c>
      <c r="C2618" s="3">
        <v>1417.6</v>
      </c>
      <c r="D2618" s="3">
        <v>480.65600000000001</v>
      </c>
      <c r="E2618" s="3">
        <v>924.56</v>
      </c>
      <c r="F2618" s="3">
        <v>12.384</v>
      </c>
      <c r="N2618" s="1"/>
      <c r="O2618" s="2"/>
    </row>
    <row r="2619" spans="1:15" s="3" customFormat="1" x14ac:dyDescent="0.3">
      <c r="A2619" s="1">
        <v>45105</v>
      </c>
      <c r="B2619" s="2">
        <v>0.21875</v>
      </c>
      <c r="C2619" s="3">
        <v>1449.6</v>
      </c>
      <c r="D2619" s="3">
        <v>452.82</v>
      </c>
      <c r="E2619" s="3">
        <v>976.09199999999998</v>
      </c>
      <c r="F2619" s="3">
        <v>20.687999999999999</v>
      </c>
      <c r="N2619" s="1"/>
      <c r="O2619" s="2"/>
    </row>
    <row r="2620" spans="1:15" s="3" customFormat="1" x14ac:dyDescent="0.3">
      <c r="A2620" s="1">
        <v>45105</v>
      </c>
      <c r="B2620" s="2">
        <v>0.22916666666666666</v>
      </c>
      <c r="C2620" s="3">
        <v>1590.4</v>
      </c>
      <c r="D2620" s="3">
        <v>493.36</v>
      </c>
      <c r="E2620" s="3">
        <v>1080.4880000000001</v>
      </c>
      <c r="F2620" s="3">
        <v>16.552</v>
      </c>
      <c r="N2620" s="1"/>
      <c r="O2620" s="2"/>
    </row>
    <row r="2621" spans="1:15" s="3" customFormat="1" x14ac:dyDescent="0.3">
      <c r="A2621" s="1">
        <v>45105</v>
      </c>
      <c r="B2621" s="2">
        <v>0.23958333333333334</v>
      </c>
      <c r="C2621" s="3">
        <v>1718.4</v>
      </c>
      <c r="D2621" s="3">
        <v>577.82000000000005</v>
      </c>
      <c r="E2621" s="3">
        <v>1130.04</v>
      </c>
      <c r="F2621" s="3">
        <v>10.54</v>
      </c>
      <c r="N2621" s="1"/>
      <c r="O2621" s="2"/>
    </row>
    <row r="2622" spans="1:15" s="3" customFormat="1" x14ac:dyDescent="0.3">
      <c r="A2622" s="1">
        <v>45105</v>
      </c>
      <c r="B2622" s="2">
        <v>0.25</v>
      </c>
      <c r="C2622" s="3">
        <v>1769.6</v>
      </c>
      <c r="D2622" s="3">
        <v>595.22799999999995</v>
      </c>
      <c r="E2622" s="3">
        <v>1156.508</v>
      </c>
      <c r="F2622" s="3">
        <v>17.864000000000001</v>
      </c>
      <c r="N2622" s="1"/>
      <c r="O2622" s="2"/>
    </row>
    <row r="2623" spans="1:15" s="3" customFormat="1" x14ac:dyDescent="0.3">
      <c r="A2623" s="1">
        <v>45105</v>
      </c>
      <c r="B2623" s="2">
        <v>0.26041666666666669</v>
      </c>
      <c r="C2623" s="3">
        <v>1776</v>
      </c>
      <c r="D2623" s="3">
        <v>641.00800000000004</v>
      </c>
      <c r="E2623" s="3">
        <v>1116.308</v>
      </c>
      <c r="F2623" s="3">
        <v>18.684000000000001</v>
      </c>
      <c r="N2623" s="1"/>
      <c r="O2623" s="2"/>
    </row>
    <row r="2624" spans="1:15" s="3" customFormat="1" x14ac:dyDescent="0.3">
      <c r="A2624" s="1">
        <v>45105</v>
      </c>
      <c r="B2624" s="2">
        <v>0.27083333333333331</v>
      </c>
      <c r="C2624" s="3">
        <v>1888</v>
      </c>
      <c r="D2624" s="3">
        <v>716.44799999999998</v>
      </c>
      <c r="E2624" s="3">
        <v>1150.7360000000001</v>
      </c>
      <c r="F2624" s="3">
        <v>20.815999999999999</v>
      </c>
      <c r="N2624" s="1"/>
      <c r="O2624" s="2"/>
    </row>
    <row r="2625" spans="1:15" s="3" customFormat="1" x14ac:dyDescent="0.3">
      <c r="A2625" s="1">
        <v>45105</v>
      </c>
      <c r="B2625" s="2">
        <v>0.28125</v>
      </c>
      <c r="C2625" s="3">
        <v>2032</v>
      </c>
      <c r="D2625" s="3">
        <v>700.04399999999998</v>
      </c>
      <c r="E2625" s="3">
        <v>1312.8240000000001</v>
      </c>
      <c r="F2625" s="3">
        <v>19.132000000000001</v>
      </c>
      <c r="N2625" s="1"/>
      <c r="O2625" s="2"/>
    </row>
    <row r="2626" spans="1:15" s="3" customFormat="1" x14ac:dyDescent="0.3">
      <c r="A2626" s="1">
        <v>45105</v>
      </c>
      <c r="B2626" s="2">
        <v>0.29166666666666669</v>
      </c>
      <c r="C2626" s="3">
        <v>2102.4</v>
      </c>
      <c r="D2626" s="3">
        <v>717.88</v>
      </c>
      <c r="E2626" s="3">
        <v>1362.556</v>
      </c>
      <c r="F2626" s="3">
        <v>21.963999999999999</v>
      </c>
      <c r="N2626" s="1"/>
      <c r="O2626" s="2"/>
    </row>
    <row r="2627" spans="1:15" s="3" customFormat="1" x14ac:dyDescent="0.3">
      <c r="A2627" s="1">
        <v>45105</v>
      </c>
      <c r="B2627" s="2">
        <v>0.30208333333333331</v>
      </c>
      <c r="C2627" s="3">
        <v>2195.1999999999998</v>
      </c>
      <c r="D2627" s="3">
        <v>734.51599999999996</v>
      </c>
      <c r="E2627" s="3">
        <v>1442.2719999999999</v>
      </c>
      <c r="F2627" s="3">
        <v>18.411999999999999</v>
      </c>
      <c r="N2627" s="1"/>
      <c r="O2627" s="2"/>
    </row>
    <row r="2628" spans="1:15" s="3" customFormat="1" x14ac:dyDescent="0.3">
      <c r="A2628" s="1">
        <v>45105</v>
      </c>
      <c r="B2628" s="2">
        <v>0.3125</v>
      </c>
      <c r="C2628" s="3">
        <v>2262.4</v>
      </c>
      <c r="D2628" s="3">
        <v>734.05200000000002</v>
      </c>
      <c r="E2628" s="3">
        <v>1510.6959999999999</v>
      </c>
      <c r="F2628" s="3">
        <v>17.652000000000001</v>
      </c>
      <c r="N2628" s="1"/>
      <c r="O2628" s="2"/>
    </row>
    <row r="2629" spans="1:15" s="3" customFormat="1" x14ac:dyDescent="0.3">
      <c r="A2629" s="1">
        <v>45105</v>
      </c>
      <c r="B2629" s="2">
        <v>0.32291666666666669</v>
      </c>
      <c r="C2629" s="3">
        <v>2310.4</v>
      </c>
      <c r="D2629" s="3">
        <v>767.82399999999996</v>
      </c>
      <c r="E2629" s="3">
        <v>1517.84</v>
      </c>
      <c r="F2629" s="3">
        <v>24.736000000000001</v>
      </c>
      <c r="N2629" s="1"/>
      <c r="O2629" s="2"/>
    </row>
    <row r="2630" spans="1:15" s="3" customFormat="1" x14ac:dyDescent="0.3">
      <c r="A2630" s="1">
        <v>45105</v>
      </c>
      <c r="B2630" s="2">
        <v>0.33333333333333331</v>
      </c>
      <c r="C2630" s="3">
        <v>2297.6</v>
      </c>
      <c r="D2630" s="3">
        <v>797.54399999999998</v>
      </c>
      <c r="E2630" s="3">
        <v>1488.452</v>
      </c>
      <c r="F2630" s="3">
        <v>11.603999999999999</v>
      </c>
      <c r="N2630" s="1"/>
      <c r="O2630" s="2"/>
    </row>
    <row r="2631" spans="1:15" s="3" customFormat="1" x14ac:dyDescent="0.3">
      <c r="A2631" s="1">
        <v>45105</v>
      </c>
      <c r="B2631" s="2">
        <v>0.34375</v>
      </c>
      <c r="C2631" s="3">
        <v>2304</v>
      </c>
      <c r="D2631" s="3">
        <v>802.36800000000005</v>
      </c>
      <c r="E2631" s="3">
        <v>1479.768</v>
      </c>
      <c r="F2631" s="3">
        <v>21.864000000000001</v>
      </c>
      <c r="N2631" s="1"/>
      <c r="O2631" s="2"/>
    </row>
    <row r="2632" spans="1:15" s="3" customFormat="1" x14ac:dyDescent="0.3">
      <c r="A2632" s="1">
        <v>45105</v>
      </c>
      <c r="B2632" s="2">
        <v>0.35416666666666669</v>
      </c>
      <c r="C2632" s="3">
        <v>2278.4</v>
      </c>
      <c r="D2632" s="3">
        <v>790.88800000000003</v>
      </c>
      <c r="E2632" s="3">
        <v>1459.336</v>
      </c>
      <c r="F2632" s="3">
        <v>28.175999999999998</v>
      </c>
      <c r="N2632" s="1"/>
      <c r="O2632" s="2"/>
    </row>
    <row r="2633" spans="1:15" s="3" customFormat="1" x14ac:dyDescent="0.3">
      <c r="A2633" s="1">
        <v>45105</v>
      </c>
      <c r="B2633" s="2">
        <v>0.36458333333333331</v>
      </c>
      <c r="C2633" s="3">
        <v>2233.6</v>
      </c>
      <c r="D2633" s="3">
        <v>778.15200000000004</v>
      </c>
      <c r="E2633" s="3">
        <v>1435.788</v>
      </c>
      <c r="F2633" s="3">
        <v>19.66</v>
      </c>
      <c r="N2633" s="1"/>
      <c r="O2633" s="2"/>
    </row>
    <row r="2634" spans="1:15" s="3" customFormat="1" x14ac:dyDescent="0.3">
      <c r="A2634" s="1">
        <v>45105</v>
      </c>
      <c r="B2634" s="2">
        <v>0.375</v>
      </c>
      <c r="C2634" s="3">
        <v>2160</v>
      </c>
      <c r="D2634" s="3">
        <v>766.64800000000002</v>
      </c>
      <c r="E2634" s="3">
        <v>1377.4079999999999</v>
      </c>
      <c r="F2634" s="3">
        <v>15.944000000000001</v>
      </c>
      <c r="N2634" s="1"/>
      <c r="O2634" s="2"/>
    </row>
    <row r="2635" spans="1:15" s="3" customFormat="1" x14ac:dyDescent="0.3">
      <c r="A2635" s="1">
        <v>45105</v>
      </c>
      <c r="B2635" s="2">
        <v>0.38541666666666669</v>
      </c>
      <c r="C2635" s="3">
        <v>2176</v>
      </c>
      <c r="D2635" s="3">
        <v>812.74</v>
      </c>
      <c r="E2635" s="3">
        <v>1341.116</v>
      </c>
      <c r="F2635" s="3">
        <v>22.143999999999998</v>
      </c>
      <c r="N2635" s="1"/>
      <c r="O2635" s="2"/>
    </row>
    <row r="2636" spans="1:15" s="3" customFormat="1" x14ac:dyDescent="0.3">
      <c r="A2636" s="1">
        <v>45105</v>
      </c>
      <c r="B2636" s="2">
        <v>0.39583333333333331</v>
      </c>
      <c r="C2636" s="3">
        <v>2198.4</v>
      </c>
      <c r="D2636" s="3">
        <v>802.84400000000005</v>
      </c>
      <c r="E2636" s="3">
        <v>1377.6679999999999</v>
      </c>
      <c r="F2636" s="3">
        <v>17.888000000000002</v>
      </c>
      <c r="N2636" s="1"/>
      <c r="O2636" s="2"/>
    </row>
    <row r="2637" spans="1:15" s="3" customFormat="1" x14ac:dyDescent="0.3">
      <c r="A2637" s="1">
        <v>45105</v>
      </c>
      <c r="B2637" s="2">
        <v>0.40625</v>
      </c>
      <c r="C2637" s="3">
        <v>2329.6</v>
      </c>
      <c r="D2637" s="3">
        <v>807.62</v>
      </c>
      <c r="E2637" s="3">
        <v>1495.576</v>
      </c>
      <c r="F2637" s="3">
        <v>26.404</v>
      </c>
      <c r="N2637" s="1"/>
      <c r="O2637" s="2"/>
    </row>
    <row r="2638" spans="1:15" s="3" customFormat="1" x14ac:dyDescent="0.3">
      <c r="A2638" s="1">
        <v>45105</v>
      </c>
      <c r="B2638" s="2">
        <v>0.41666666666666669</v>
      </c>
      <c r="C2638" s="3">
        <v>2377.6</v>
      </c>
      <c r="D2638" s="3">
        <v>827.44799999999998</v>
      </c>
      <c r="E2638" s="3">
        <v>1523.268</v>
      </c>
      <c r="F2638" s="3">
        <v>26.884</v>
      </c>
      <c r="N2638" s="1"/>
      <c r="O2638" s="2"/>
    </row>
    <row r="2639" spans="1:15" s="3" customFormat="1" x14ac:dyDescent="0.3">
      <c r="A2639" s="1">
        <v>45105</v>
      </c>
      <c r="B2639" s="2">
        <v>0.42708333333333331</v>
      </c>
      <c r="C2639" s="3">
        <v>2400</v>
      </c>
      <c r="D2639" s="3">
        <v>850.92399999999998</v>
      </c>
      <c r="E2639" s="3">
        <v>1528.76</v>
      </c>
      <c r="F2639" s="3">
        <v>20.315999999999999</v>
      </c>
      <c r="N2639" s="1"/>
      <c r="O2639" s="2"/>
    </row>
    <row r="2640" spans="1:15" s="3" customFormat="1" x14ac:dyDescent="0.3">
      <c r="A2640" s="1">
        <v>45105</v>
      </c>
      <c r="B2640" s="2">
        <v>0.4375</v>
      </c>
      <c r="C2640" s="3">
        <v>2438.4</v>
      </c>
      <c r="D2640" s="3">
        <v>866.22799999999995</v>
      </c>
      <c r="E2640" s="3">
        <v>1554.048</v>
      </c>
      <c r="F2640" s="3">
        <v>18.123999999999999</v>
      </c>
      <c r="N2640" s="1"/>
      <c r="O2640" s="2"/>
    </row>
    <row r="2641" spans="1:15" s="3" customFormat="1" x14ac:dyDescent="0.3">
      <c r="A2641" s="1">
        <v>45105</v>
      </c>
      <c r="B2641" s="2">
        <v>0.44791666666666669</v>
      </c>
      <c r="C2641" s="3">
        <v>2457.6</v>
      </c>
      <c r="D2641" s="3">
        <v>881.74400000000003</v>
      </c>
      <c r="E2641" s="3">
        <v>1552.7080000000001</v>
      </c>
      <c r="F2641" s="3">
        <v>23.148</v>
      </c>
      <c r="N2641" s="1"/>
      <c r="O2641" s="2"/>
    </row>
    <row r="2642" spans="1:15" s="3" customFormat="1" x14ac:dyDescent="0.3">
      <c r="A2642" s="1">
        <v>45105</v>
      </c>
      <c r="B2642" s="2">
        <v>0.45833333333333331</v>
      </c>
      <c r="C2642" s="3">
        <v>2390.4</v>
      </c>
      <c r="D2642" s="3">
        <v>852.44</v>
      </c>
      <c r="E2642" s="3">
        <v>1524.2080000000001</v>
      </c>
      <c r="F2642" s="3">
        <v>13.752000000000001</v>
      </c>
      <c r="N2642" s="1"/>
      <c r="O2642" s="2"/>
    </row>
    <row r="2643" spans="1:15" s="3" customFormat="1" x14ac:dyDescent="0.3">
      <c r="A2643" s="1">
        <v>45105</v>
      </c>
      <c r="B2643" s="2">
        <v>0.46875</v>
      </c>
      <c r="C2643" s="3">
        <v>2304</v>
      </c>
      <c r="D2643" s="3">
        <v>878.91600000000005</v>
      </c>
      <c r="E2643" s="3">
        <v>1405.944</v>
      </c>
      <c r="F2643" s="3">
        <v>19.14</v>
      </c>
      <c r="N2643" s="1"/>
      <c r="O2643" s="2"/>
    </row>
    <row r="2644" spans="1:15" s="3" customFormat="1" x14ac:dyDescent="0.3">
      <c r="A2644" s="1">
        <v>45105</v>
      </c>
      <c r="B2644" s="2">
        <v>0.47916666666666669</v>
      </c>
      <c r="C2644" s="3">
        <v>2361.6</v>
      </c>
      <c r="D2644" s="3">
        <v>871.94799999999998</v>
      </c>
      <c r="E2644" s="3">
        <v>1459.38</v>
      </c>
      <c r="F2644" s="3">
        <v>30.271999999999998</v>
      </c>
      <c r="N2644" s="1"/>
      <c r="O2644" s="2"/>
    </row>
    <row r="2645" spans="1:15" s="3" customFormat="1" x14ac:dyDescent="0.3">
      <c r="A2645" s="1">
        <v>45105</v>
      </c>
      <c r="B2645" s="2">
        <v>0.48958333333333331</v>
      </c>
      <c r="C2645" s="3">
        <v>2352</v>
      </c>
      <c r="D2645" s="3">
        <v>874.54399999999998</v>
      </c>
      <c r="E2645" s="3">
        <v>1464.828</v>
      </c>
      <c r="F2645" s="3">
        <v>12.628</v>
      </c>
      <c r="N2645" s="1"/>
      <c r="O2645" s="2"/>
    </row>
    <row r="2646" spans="1:15" s="3" customFormat="1" x14ac:dyDescent="0.3">
      <c r="A2646" s="1">
        <v>45105</v>
      </c>
      <c r="B2646" s="2">
        <v>0.5</v>
      </c>
      <c r="C2646" s="3">
        <v>2268.8000000000002</v>
      </c>
      <c r="D2646" s="3">
        <v>825.51599999999996</v>
      </c>
      <c r="E2646" s="3">
        <v>1419.952</v>
      </c>
      <c r="F2646" s="3">
        <v>23.332000000000001</v>
      </c>
      <c r="N2646" s="1"/>
      <c r="O2646" s="2"/>
    </row>
    <row r="2647" spans="1:15" s="3" customFormat="1" x14ac:dyDescent="0.3">
      <c r="A2647" s="1">
        <v>45105</v>
      </c>
      <c r="B2647" s="2">
        <v>0.51041666666666663</v>
      </c>
      <c r="C2647" s="3">
        <v>2208</v>
      </c>
      <c r="D2647" s="3">
        <v>818.85199999999998</v>
      </c>
      <c r="E2647" s="3">
        <v>1369.1</v>
      </c>
      <c r="F2647" s="3">
        <v>20.047999999999998</v>
      </c>
      <c r="N2647" s="1"/>
      <c r="O2647" s="2"/>
    </row>
    <row r="2648" spans="1:15" s="3" customFormat="1" x14ac:dyDescent="0.3">
      <c r="A2648" s="1">
        <v>45105</v>
      </c>
      <c r="B2648" s="2">
        <v>0.52083333333333337</v>
      </c>
      <c r="C2648" s="3">
        <v>2259.1999999999998</v>
      </c>
      <c r="D2648" s="3">
        <v>839.976</v>
      </c>
      <c r="E2648" s="3">
        <v>1394.0719999999999</v>
      </c>
      <c r="F2648" s="3">
        <v>25.152000000000001</v>
      </c>
      <c r="N2648" s="1"/>
      <c r="O2648" s="2"/>
    </row>
    <row r="2649" spans="1:15" s="3" customFormat="1" x14ac:dyDescent="0.3">
      <c r="A2649" s="1">
        <v>45105</v>
      </c>
      <c r="B2649" s="2">
        <v>0.53125</v>
      </c>
      <c r="C2649" s="3">
        <v>2220.8000000000002</v>
      </c>
      <c r="D2649" s="3">
        <v>810.21199999999999</v>
      </c>
      <c r="E2649" s="3">
        <v>1397.8240000000001</v>
      </c>
      <c r="F2649" s="3">
        <v>12.763999999999999</v>
      </c>
      <c r="N2649" s="1"/>
      <c r="O2649" s="2"/>
    </row>
    <row r="2650" spans="1:15" s="3" customFormat="1" x14ac:dyDescent="0.3">
      <c r="A2650" s="1">
        <v>45105</v>
      </c>
      <c r="B2650" s="2">
        <v>0.54166666666666663</v>
      </c>
      <c r="C2650" s="3">
        <v>2304</v>
      </c>
      <c r="D2650" s="3">
        <v>858.476</v>
      </c>
      <c r="E2650" s="3">
        <v>1421.896</v>
      </c>
      <c r="F2650" s="3">
        <v>23.628</v>
      </c>
      <c r="N2650" s="1"/>
      <c r="O2650" s="2"/>
    </row>
    <row r="2651" spans="1:15" s="3" customFormat="1" x14ac:dyDescent="0.3">
      <c r="A2651" s="1">
        <v>45105</v>
      </c>
      <c r="B2651" s="2">
        <v>0.55208333333333337</v>
      </c>
      <c r="C2651" s="3">
        <v>2387.1999999999998</v>
      </c>
      <c r="D2651" s="3">
        <v>819.26800000000003</v>
      </c>
      <c r="E2651" s="3">
        <v>1548.624</v>
      </c>
      <c r="F2651" s="3">
        <v>19.308</v>
      </c>
      <c r="N2651" s="1"/>
      <c r="O2651" s="2"/>
    </row>
    <row r="2652" spans="1:15" s="3" customFormat="1" x14ac:dyDescent="0.3">
      <c r="A2652" s="1">
        <v>45105</v>
      </c>
      <c r="B2652" s="2">
        <v>0.5625</v>
      </c>
      <c r="C2652" s="3">
        <v>2342.4</v>
      </c>
      <c r="D2652" s="3">
        <v>792.64</v>
      </c>
      <c r="E2652" s="3">
        <v>1529.1479999999999</v>
      </c>
      <c r="F2652" s="3">
        <v>20.611999999999998</v>
      </c>
      <c r="N2652" s="1"/>
      <c r="O2652" s="2"/>
    </row>
    <row r="2653" spans="1:15" s="3" customFormat="1" x14ac:dyDescent="0.3">
      <c r="A2653" s="1">
        <v>45105</v>
      </c>
      <c r="B2653" s="2">
        <v>0.57291666666666663</v>
      </c>
      <c r="C2653" s="3">
        <v>2393.6</v>
      </c>
      <c r="D2653" s="3">
        <v>788.31200000000001</v>
      </c>
      <c r="E2653" s="3">
        <v>1583.62</v>
      </c>
      <c r="F2653" s="3">
        <v>21.667999999999999</v>
      </c>
      <c r="N2653" s="1"/>
      <c r="O2653" s="2"/>
    </row>
    <row r="2654" spans="1:15" s="3" customFormat="1" x14ac:dyDescent="0.3">
      <c r="A2654" s="1">
        <v>45105</v>
      </c>
      <c r="B2654" s="2">
        <v>0.58333333333333337</v>
      </c>
      <c r="C2654" s="3">
        <v>2332.8000000000002</v>
      </c>
      <c r="D2654" s="3">
        <v>783.74400000000003</v>
      </c>
      <c r="E2654" s="3">
        <v>1528.288</v>
      </c>
      <c r="F2654" s="3">
        <v>20.768000000000001</v>
      </c>
      <c r="N2654" s="1"/>
      <c r="O2654" s="2"/>
    </row>
    <row r="2655" spans="1:15" s="3" customFormat="1" x14ac:dyDescent="0.3">
      <c r="A2655" s="1">
        <v>45105</v>
      </c>
      <c r="B2655" s="2">
        <v>0.59375</v>
      </c>
      <c r="C2655" s="3">
        <v>2313.6</v>
      </c>
      <c r="D2655" s="3">
        <v>784.31200000000001</v>
      </c>
      <c r="E2655" s="3">
        <v>1502.864</v>
      </c>
      <c r="F2655" s="3">
        <v>26.423999999999999</v>
      </c>
      <c r="N2655" s="1"/>
      <c r="O2655" s="2"/>
    </row>
    <row r="2656" spans="1:15" s="3" customFormat="1" x14ac:dyDescent="0.3">
      <c r="A2656" s="1">
        <v>45105</v>
      </c>
      <c r="B2656" s="2">
        <v>0.60416666666666663</v>
      </c>
      <c r="C2656" s="3">
        <v>2281.6</v>
      </c>
      <c r="D2656" s="3">
        <v>763.74800000000005</v>
      </c>
      <c r="E2656" s="3">
        <v>1498.6079999999999</v>
      </c>
      <c r="F2656" s="3">
        <v>19.244</v>
      </c>
      <c r="N2656" s="1"/>
      <c r="O2656" s="2"/>
    </row>
    <row r="2657" spans="1:15" s="3" customFormat="1" x14ac:dyDescent="0.3">
      <c r="A2657" s="1">
        <v>45105</v>
      </c>
      <c r="B2657" s="2">
        <v>0.61458333333333337</v>
      </c>
      <c r="C2657" s="3">
        <v>2342.4</v>
      </c>
      <c r="D2657" s="3">
        <v>789.27200000000005</v>
      </c>
      <c r="E2657" s="3">
        <v>1529.5440000000001</v>
      </c>
      <c r="F2657" s="3">
        <v>23.584</v>
      </c>
      <c r="N2657" s="1"/>
      <c r="O2657" s="2"/>
    </row>
    <row r="2658" spans="1:15" s="3" customFormat="1" x14ac:dyDescent="0.3">
      <c r="A2658" s="1">
        <v>45105</v>
      </c>
      <c r="B2658" s="2">
        <v>0.625</v>
      </c>
      <c r="C2658" s="3">
        <v>2240</v>
      </c>
      <c r="D2658" s="3">
        <v>763.44399999999996</v>
      </c>
      <c r="E2658" s="3">
        <v>1452.6279999999999</v>
      </c>
      <c r="F2658" s="3">
        <v>23.928000000000001</v>
      </c>
      <c r="N2658" s="1"/>
      <c r="O2658" s="2"/>
    </row>
    <row r="2659" spans="1:15" s="3" customFormat="1" x14ac:dyDescent="0.3">
      <c r="A2659" s="1">
        <v>45105</v>
      </c>
      <c r="B2659" s="2">
        <v>0.63541666666666663</v>
      </c>
      <c r="C2659" s="3">
        <v>2160</v>
      </c>
      <c r="D2659" s="3">
        <v>768.1</v>
      </c>
      <c r="E2659" s="3">
        <v>1374.4839999999999</v>
      </c>
      <c r="F2659" s="3">
        <v>17.416</v>
      </c>
      <c r="N2659" s="1"/>
      <c r="O2659" s="2"/>
    </row>
    <row r="2660" spans="1:15" s="3" customFormat="1" x14ac:dyDescent="0.3">
      <c r="A2660" s="1">
        <v>45105</v>
      </c>
      <c r="B2660" s="2">
        <v>0.64583333333333337</v>
      </c>
      <c r="C2660" s="3">
        <v>2121.6</v>
      </c>
      <c r="D2660" s="3">
        <v>741.36</v>
      </c>
      <c r="E2660" s="3">
        <v>1358.748</v>
      </c>
      <c r="F2660" s="3">
        <v>21.492000000000001</v>
      </c>
      <c r="N2660" s="1"/>
      <c r="O2660" s="2"/>
    </row>
    <row r="2661" spans="1:15" s="3" customFormat="1" x14ac:dyDescent="0.3">
      <c r="A2661" s="1">
        <v>45105</v>
      </c>
      <c r="B2661" s="2">
        <v>0.65625</v>
      </c>
      <c r="C2661" s="3">
        <v>2086.4</v>
      </c>
      <c r="D2661" s="3">
        <v>736.66800000000001</v>
      </c>
      <c r="E2661" s="3">
        <v>1330.0119999999999</v>
      </c>
      <c r="F2661" s="3">
        <v>19.72</v>
      </c>
      <c r="N2661" s="1"/>
      <c r="O2661" s="2"/>
    </row>
    <row r="2662" spans="1:15" s="3" customFormat="1" x14ac:dyDescent="0.3">
      <c r="A2662" s="1">
        <v>45105</v>
      </c>
      <c r="B2662" s="2">
        <v>0.66666666666666663</v>
      </c>
      <c r="C2662" s="3">
        <v>2166.4</v>
      </c>
      <c r="D2662" s="3">
        <v>789.75199999999995</v>
      </c>
      <c r="E2662" s="3">
        <v>1362.6880000000001</v>
      </c>
      <c r="F2662" s="3">
        <v>13.96</v>
      </c>
      <c r="N2662" s="1"/>
      <c r="O2662" s="2"/>
    </row>
    <row r="2663" spans="1:15" s="3" customFormat="1" x14ac:dyDescent="0.3">
      <c r="A2663" s="1">
        <v>45105</v>
      </c>
      <c r="B2663" s="2">
        <v>0.67708333333333337</v>
      </c>
      <c r="C2663" s="3">
        <v>2089.6</v>
      </c>
      <c r="D2663" s="3">
        <v>740.64800000000002</v>
      </c>
      <c r="E2663" s="3">
        <v>1333.6959999999999</v>
      </c>
      <c r="F2663" s="3">
        <v>15.256</v>
      </c>
      <c r="N2663" s="1"/>
      <c r="O2663" s="2"/>
    </row>
    <row r="2664" spans="1:15" s="3" customFormat="1" x14ac:dyDescent="0.3">
      <c r="A2664" s="1">
        <v>45105</v>
      </c>
      <c r="B2664" s="2">
        <v>0.6875</v>
      </c>
      <c r="C2664" s="3">
        <v>2121.6</v>
      </c>
      <c r="D2664" s="3">
        <v>786.02800000000002</v>
      </c>
      <c r="E2664" s="3">
        <v>1307.616</v>
      </c>
      <c r="F2664" s="3">
        <v>27.956</v>
      </c>
      <c r="N2664" s="1"/>
      <c r="O2664" s="2"/>
    </row>
    <row r="2665" spans="1:15" s="3" customFormat="1" x14ac:dyDescent="0.3">
      <c r="A2665" s="1">
        <v>45105</v>
      </c>
      <c r="B2665" s="2">
        <v>0.69791666666666663</v>
      </c>
      <c r="C2665" s="3">
        <v>1900.8</v>
      </c>
      <c r="D2665" s="3">
        <v>726.36800000000005</v>
      </c>
      <c r="E2665" s="3">
        <v>1151.9000000000001</v>
      </c>
      <c r="F2665" s="3">
        <v>22.532</v>
      </c>
      <c r="N2665" s="1"/>
      <c r="O2665" s="2"/>
    </row>
    <row r="2666" spans="1:15" s="3" customFormat="1" x14ac:dyDescent="0.3">
      <c r="A2666" s="1">
        <v>45105</v>
      </c>
      <c r="B2666" s="2">
        <v>0.70833333333333337</v>
      </c>
      <c r="C2666" s="3">
        <v>1827.2</v>
      </c>
      <c r="D2666" s="3">
        <v>703.67600000000004</v>
      </c>
      <c r="E2666" s="3">
        <v>1106.5360000000001</v>
      </c>
      <c r="F2666" s="3">
        <v>16.988</v>
      </c>
      <c r="N2666" s="1"/>
      <c r="O2666" s="2"/>
    </row>
    <row r="2667" spans="1:15" s="3" customFormat="1" x14ac:dyDescent="0.3">
      <c r="A2667" s="1">
        <v>45105</v>
      </c>
      <c r="B2667" s="2">
        <v>0.71875</v>
      </c>
      <c r="C2667" s="3">
        <v>1808</v>
      </c>
      <c r="D2667" s="3">
        <v>687.12800000000004</v>
      </c>
      <c r="E2667" s="3">
        <v>1106.644</v>
      </c>
      <c r="F2667" s="3">
        <v>14.228</v>
      </c>
      <c r="N2667" s="1"/>
      <c r="O2667" s="2"/>
    </row>
    <row r="2668" spans="1:15" s="3" customFormat="1" x14ac:dyDescent="0.3">
      <c r="A2668" s="1">
        <v>45105</v>
      </c>
      <c r="B2668" s="2">
        <v>0.72916666666666663</v>
      </c>
      <c r="C2668" s="3">
        <v>1878.4</v>
      </c>
      <c r="D2668" s="3">
        <v>658.37199999999996</v>
      </c>
      <c r="E2668" s="3">
        <v>1197.9159999999999</v>
      </c>
      <c r="F2668" s="3">
        <v>22.111999999999998</v>
      </c>
      <c r="N2668" s="1"/>
      <c r="O2668" s="2"/>
    </row>
    <row r="2669" spans="1:15" s="3" customFormat="1" x14ac:dyDescent="0.3">
      <c r="A2669" s="1">
        <v>45105</v>
      </c>
      <c r="B2669" s="2">
        <v>0.73958333333333337</v>
      </c>
      <c r="C2669" s="3">
        <v>1945.6</v>
      </c>
      <c r="D2669" s="3">
        <v>661.50800000000004</v>
      </c>
      <c r="E2669" s="3">
        <v>1264.4079999999999</v>
      </c>
      <c r="F2669" s="3">
        <v>19.684000000000001</v>
      </c>
      <c r="N2669" s="1"/>
      <c r="O2669" s="2"/>
    </row>
    <row r="2670" spans="1:15" s="3" customFormat="1" x14ac:dyDescent="0.3">
      <c r="A2670" s="1">
        <v>45105</v>
      </c>
      <c r="B2670" s="2">
        <v>0.75</v>
      </c>
      <c r="C2670" s="3">
        <v>1920</v>
      </c>
      <c r="D2670" s="3">
        <v>642.36800000000005</v>
      </c>
      <c r="E2670" s="3">
        <v>1259.136</v>
      </c>
      <c r="F2670" s="3">
        <v>18.495999999999999</v>
      </c>
      <c r="N2670" s="1"/>
      <c r="O2670" s="2"/>
    </row>
    <row r="2671" spans="1:15" s="3" customFormat="1" x14ac:dyDescent="0.3">
      <c r="A2671" s="1">
        <v>45105</v>
      </c>
      <c r="B2671" s="2">
        <v>0.76041666666666663</v>
      </c>
      <c r="C2671" s="3">
        <v>1904</v>
      </c>
      <c r="D2671" s="3">
        <v>651.82000000000005</v>
      </c>
      <c r="E2671" s="3">
        <v>1227.5920000000001</v>
      </c>
      <c r="F2671" s="3">
        <v>24.588000000000001</v>
      </c>
      <c r="N2671" s="1"/>
      <c r="O2671" s="2"/>
    </row>
    <row r="2672" spans="1:15" s="3" customFormat="1" x14ac:dyDescent="0.3">
      <c r="A2672" s="1">
        <v>45105</v>
      </c>
      <c r="B2672" s="2">
        <v>0.77083333333333337</v>
      </c>
      <c r="C2672" s="3">
        <v>1888</v>
      </c>
      <c r="D2672" s="3">
        <v>650.37599999999998</v>
      </c>
      <c r="E2672" s="3">
        <v>1221.796</v>
      </c>
      <c r="F2672" s="3">
        <v>15.827999999999999</v>
      </c>
      <c r="N2672" s="1"/>
      <c r="O2672" s="2"/>
    </row>
    <row r="2673" spans="1:15" s="3" customFormat="1" x14ac:dyDescent="0.3">
      <c r="A2673" s="1">
        <v>45105</v>
      </c>
      <c r="B2673" s="2">
        <v>0.78125</v>
      </c>
      <c r="C2673" s="3">
        <v>1878.4</v>
      </c>
      <c r="D2673" s="3">
        <v>637.78</v>
      </c>
      <c r="E2673" s="3">
        <v>1217.9559999999999</v>
      </c>
      <c r="F2673" s="3">
        <v>22.664000000000001</v>
      </c>
      <c r="N2673" s="1"/>
      <c r="O2673" s="2"/>
    </row>
    <row r="2674" spans="1:15" s="3" customFormat="1" x14ac:dyDescent="0.3">
      <c r="A2674" s="1">
        <v>45105</v>
      </c>
      <c r="B2674" s="2">
        <v>0.79166666666666663</v>
      </c>
      <c r="C2674" s="3">
        <v>1865.6</v>
      </c>
      <c r="D2674" s="3">
        <v>644.65599999999995</v>
      </c>
      <c r="E2674" s="3">
        <v>1204.2719999999999</v>
      </c>
      <c r="F2674" s="3">
        <v>16.672000000000001</v>
      </c>
      <c r="N2674" s="1"/>
      <c r="O2674" s="2"/>
    </row>
    <row r="2675" spans="1:15" s="3" customFormat="1" x14ac:dyDescent="0.3">
      <c r="A2675" s="1">
        <v>45105</v>
      </c>
      <c r="B2675" s="2">
        <v>0.80208333333333337</v>
      </c>
      <c r="C2675" s="3">
        <v>1830.4</v>
      </c>
      <c r="D2675" s="3">
        <v>619.452</v>
      </c>
      <c r="E2675" s="3">
        <v>1198.704</v>
      </c>
      <c r="F2675" s="3">
        <v>12.244</v>
      </c>
      <c r="N2675" s="1"/>
      <c r="O2675" s="2"/>
    </row>
    <row r="2676" spans="1:15" s="3" customFormat="1" x14ac:dyDescent="0.3">
      <c r="A2676" s="1">
        <v>45105</v>
      </c>
      <c r="B2676" s="2">
        <v>0.8125</v>
      </c>
      <c r="C2676" s="3">
        <v>1753.6</v>
      </c>
      <c r="D2676" s="3">
        <v>610.63199999999995</v>
      </c>
      <c r="E2676" s="3">
        <v>1124.048</v>
      </c>
      <c r="F2676" s="3">
        <v>18.920000000000002</v>
      </c>
      <c r="N2676" s="1"/>
      <c r="O2676" s="2"/>
    </row>
    <row r="2677" spans="1:15" s="3" customFormat="1" x14ac:dyDescent="0.3">
      <c r="A2677" s="1">
        <v>45105</v>
      </c>
      <c r="B2677" s="2">
        <v>0.82291666666666663</v>
      </c>
      <c r="C2677" s="3">
        <v>1728</v>
      </c>
      <c r="D2677" s="3">
        <v>631.13599999999997</v>
      </c>
      <c r="E2677" s="3">
        <v>1078.92</v>
      </c>
      <c r="F2677" s="3">
        <v>17.943999999999999</v>
      </c>
      <c r="N2677" s="1"/>
      <c r="O2677" s="2"/>
    </row>
    <row r="2678" spans="1:15" s="3" customFormat="1" x14ac:dyDescent="0.3">
      <c r="A2678" s="1">
        <v>45105</v>
      </c>
      <c r="B2678" s="2">
        <v>0.83333333333333337</v>
      </c>
      <c r="C2678" s="3">
        <v>1750.4</v>
      </c>
      <c r="D2678" s="3">
        <v>609.28800000000001</v>
      </c>
      <c r="E2678" s="3">
        <v>1118.5</v>
      </c>
      <c r="F2678" s="3">
        <v>22.611999999999998</v>
      </c>
      <c r="N2678" s="1"/>
      <c r="O2678" s="2"/>
    </row>
    <row r="2679" spans="1:15" s="3" customFormat="1" x14ac:dyDescent="0.3">
      <c r="A2679" s="1">
        <v>45105</v>
      </c>
      <c r="B2679" s="2">
        <v>0.84375</v>
      </c>
      <c r="C2679" s="3">
        <v>1776</v>
      </c>
      <c r="D2679" s="3">
        <v>625.68799999999999</v>
      </c>
      <c r="E2679" s="3">
        <v>1142.8040000000001</v>
      </c>
      <c r="F2679" s="3">
        <v>7.508</v>
      </c>
      <c r="N2679" s="1"/>
      <c r="O2679" s="2"/>
    </row>
    <row r="2680" spans="1:15" s="3" customFormat="1" x14ac:dyDescent="0.3">
      <c r="A2680" s="1">
        <v>45105</v>
      </c>
      <c r="B2680" s="2">
        <v>0.85416666666666663</v>
      </c>
      <c r="C2680" s="3">
        <v>1801.6</v>
      </c>
      <c r="D2680" s="3">
        <v>618.88400000000001</v>
      </c>
      <c r="E2680" s="3">
        <v>1161.56</v>
      </c>
      <c r="F2680" s="3">
        <v>21.155999999999999</v>
      </c>
      <c r="N2680" s="1"/>
      <c r="O2680" s="2"/>
    </row>
    <row r="2681" spans="1:15" s="3" customFormat="1" x14ac:dyDescent="0.3">
      <c r="A2681" s="1">
        <v>45105</v>
      </c>
      <c r="B2681" s="2">
        <v>0.86458333333333337</v>
      </c>
      <c r="C2681" s="3">
        <v>1760</v>
      </c>
      <c r="D2681" s="3">
        <v>612.75599999999997</v>
      </c>
      <c r="E2681" s="3">
        <v>1130.596</v>
      </c>
      <c r="F2681" s="3">
        <v>16.648</v>
      </c>
      <c r="N2681" s="1"/>
      <c r="O2681" s="2"/>
    </row>
    <row r="2682" spans="1:15" s="3" customFormat="1" x14ac:dyDescent="0.3">
      <c r="A2682" s="1">
        <v>45105</v>
      </c>
      <c r="B2682" s="2">
        <v>0.875</v>
      </c>
      <c r="C2682" s="3">
        <v>1740.8</v>
      </c>
      <c r="D2682" s="3">
        <v>571.15599999999995</v>
      </c>
      <c r="E2682" s="3">
        <v>1150.472</v>
      </c>
      <c r="F2682" s="3">
        <v>19.172000000000001</v>
      </c>
      <c r="N2682" s="1"/>
      <c r="O2682" s="2"/>
    </row>
    <row r="2683" spans="1:15" s="3" customFormat="1" x14ac:dyDescent="0.3">
      <c r="A2683" s="1">
        <v>45105</v>
      </c>
      <c r="B2683" s="2">
        <v>0.88541666666666663</v>
      </c>
      <c r="C2683" s="3">
        <v>1827.2</v>
      </c>
      <c r="D2683" s="3">
        <v>570.10400000000004</v>
      </c>
      <c r="E2683" s="3">
        <v>1234.5920000000001</v>
      </c>
      <c r="F2683" s="3">
        <v>22.504000000000001</v>
      </c>
      <c r="N2683" s="1"/>
      <c r="O2683" s="2"/>
    </row>
    <row r="2684" spans="1:15" s="3" customFormat="1" x14ac:dyDescent="0.3">
      <c r="A2684" s="1">
        <v>45105</v>
      </c>
      <c r="B2684" s="2">
        <v>0.89583333333333337</v>
      </c>
      <c r="C2684" s="3">
        <v>1776</v>
      </c>
      <c r="D2684" s="3">
        <v>558.31600000000003</v>
      </c>
      <c r="E2684" s="3">
        <v>1191.944</v>
      </c>
      <c r="F2684" s="3">
        <v>25.74</v>
      </c>
      <c r="N2684" s="1"/>
      <c r="O2684" s="2"/>
    </row>
    <row r="2685" spans="1:15" s="3" customFormat="1" x14ac:dyDescent="0.3">
      <c r="A2685" s="1">
        <v>45105</v>
      </c>
      <c r="B2685" s="2">
        <v>0.90625</v>
      </c>
      <c r="C2685" s="3">
        <v>1692.8</v>
      </c>
      <c r="D2685" s="3">
        <v>538.93200000000002</v>
      </c>
      <c r="E2685" s="3">
        <v>1142.1880000000001</v>
      </c>
      <c r="F2685" s="3">
        <v>11.68</v>
      </c>
      <c r="N2685" s="1"/>
      <c r="O2685" s="2"/>
    </row>
    <row r="2686" spans="1:15" s="3" customFormat="1" x14ac:dyDescent="0.3">
      <c r="A2686" s="1">
        <v>45105</v>
      </c>
      <c r="B2686" s="2">
        <v>0.91666666666666663</v>
      </c>
      <c r="C2686" s="3">
        <v>1705.6</v>
      </c>
      <c r="D2686" s="3">
        <v>574.49599999999998</v>
      </c>
      <c r="E2686" s="3">
        <v>1113.8040000000001</v>
      </c>
      <c r="F2686" s="3">
        <v>17.3</v>
      </c>
      <c r="N2686" s="1"/>
      <c r="O2686" s="2"/>
    </row>
    <row r="2687" spans="1:15" s="3" customFormat="1" x14ac:dyDescent="0.3">
      <c r="A2687" s="1">
        <v>45105</v>
      </c>
      <c r="B2687" s="2">
        <v>0.92708333333333337</v>
      </c>
      <c r="C2687" s="3">
        <v>1696</v>
      </c>
      <c r="D2687" s="3">
        <v>554.96799999999996</v>
      </c>
      <c r="E2687" s="3">
        <v>1120.232</v>
      </c>
      <c r="F2687" s="3">
        <v>20.8</v>
      </c>
      <c r="N2687" s="1"/>
      <c r="O2687" s="2"/>
    </row>
    <row r="2688" spans="1:15" s="3" customFormat="1" x14ac:dyDescent="0.3">
      <c r="A2688" s="1">
        <v>45105</v>
      </c>
      <c r="B2688" s="2">
        <v>0.9375</v>
      </c>
      <c r="C2688" s="3">
        <v>1696</v>
      </c>
      <c r="D2688" s="3">
        <v>522.83199999999999</v>
      </c>
      <c r="E2688" s="3">
        <v>1152.6079999999999</v>
      </c>
      <c r="F2688" s="3">
        <v>20.56</v>
      </c>
      <c r="N2688" s="1"/>
      <c r="O2688" s="2"/>
    </row>
    <row r="2689" spans="1:15" s="3" customFormat="1" x14ac:dyDescent="0.3">
      <c r="A2689" s="1">
        <v>45105</v>
      </c>
      <c r="B2689" s="2">
        <v>0.94791666666666663</v>
      </c>
      <c r="C2689" s="3">
        <v>1680</v>
      </c>
      <c r="D2689" s="3">
        <v>499.596</v>
      </c>
      <c r="E2689" s="3">
        <v>1161.1959999999999</v>
      </c>
      <c r="F2689" s="3">
        <v>19.207999999999998</v>
      </c>
      <c r="N2689" s="1"/>
      <c r="O2689" s="2"/>
    </row>
    <row r="2690" spans="1:15" s="3" customFormat="1" x14ac:dyDescent="0.3">
      <c r="A2690" s="1">
        <v>45105</v>
      </c>
      <c r="B2690" s="2">
        <v>0.95833333333333337</v>
      </c>
      <c r="C2690" s="3">
        <v>1648</v>
      </c>
      <c r="D2690" s="3">
        <v>492.74</v>
      </c>
      <c r="E2690" s="3">
        <v>1140.2360000000001</v>
      </c>
      <c r="F2690" s="3">
        <v>15.023999999999999</v>
      </c>
      <c r="N2690" s="1"/>
      <c r="O2690" s="2"/>
    </row>
    <row r="2691" spans="1:15" s="3" customFormat="1" x14ac:dyDescent="0.3">
      <c r="A2691" s="1">
        <v>45105</v>
      </c>
      <c r="B2691" s="2">
        <v>0.96875</v>
      </c>
      <c r="C2691" s="3">
        <v>1577.6</v>
      </c>
      <c r="D2691" s="3">
        <v>436.50400000000002</v>
      </c>
      <c r="E2691" s="3">
        <v>1124.3240000000001</v>
      </c>
      <c r="F2691" s="3">
        <v>16.771999999999998</v>
      </c>
      <c r="N2691" s="1"/>
      <c r="O2691" s="2"/>
    </row>
    <row r="2692" spans="1:15" s="3" customFormat="1" x14ac:dyDescent="0.3">
      <c r="A2692" s="1">
        <v>45105</v>
      </c>
      <c r="B2692" s="2">
        <v>0.97916666666666663</v>
      </c>
      <c r="C2692" s="3">
        <v>1606.4</v>
      </c>
      <c r="D2692" s="3">
        <v>465.048</v>
      </c>
      <c r="E2692" s="3">
        <v>1122.98</v>
      </c>
      <c r="F2692" s="3">
        <v>18.372</v>
      </c>
      <c r="N2692" s="1"/>
      <c r="O2692" s="2"/>
    </row>
    <row r="2693" spans="1:15" s="3" customFormat="1" x14ac:dyDescent="0.3">
      <c r="A2693" s="1">
        <v>45105</v>
      </c>
      <c r="B2693" s="2">
        <v>0.98958333333333337</v>
      </c>
      <c r="C2693" s="3">
        <v>1584</v>
      </c>
      <c r="D2693" s="3">
        <v>463.2</v>
      </c>
      <c r="E2693" s="3">
        <v>1106.6880000000001</v>
      </c>
      <c r="F2693" s="3">
        <v>14.112</v>
      </c>
      <c r="N2693" s="1"/>
      <c r="O2693" s="2"/>
    </row>
    <row r="2694" spans="1:15" s="3" customFormat="1" x14ac:dyDescent="0.3">
      <c r="A2694" s="1">
        <v>45106</v>
      </c>
      <c r="B2694" s="2">
        <v>0</v>
      </c>
      <c r="C2694" s="3">
        <v>1552</v>
      </c>
      <c r="D2694" s="3">
        <v>435.084</v>
      </c>
      <c r="E2694" s="3">
        <v>1092.0999999999999</v>
      </c>
      <c r="F2694" s="3">
        <v>24.815999999999999</v>
      </c>
      <c r="N2694" s="1"/>
      <c r="O2694" s="2"/>
    </row>
    <row r="2695" spans="1:15" x14ac:dyDescent="0.3">
      <c r="A2695" s="1">
        <v>45106</v>
      </c>
      <c r="B2695" s="2">
        <v>1.0416666666666666E-2</v>
      </c>
      <c r="C2695" s="3">
        <v>1561.6</v>
      </c>
      <c r="D2695">
        <v>445.34399999999999</v>
      </c>
      <c r="E2695" s="3">
        <v>1092.9480000000001</v>
      </c>
      <c r="F2695">
        <v>23.308</v>
      </c>
    </row>
    <row r="2696" spans="1:15" x14ac:dyDescent="0.3">
      <c r="A2696" s="1">
        <v>45106</v>
      </c>
      <c r="B2696" s="2">
        <v>2.0833333333333332E-2</v>
      </c>
      <c r="C2696" s="3">
        <v>1568</v>
      </c>
      <c r="D2696">
        <v>469.87200000000001</v>
      </c>
      <c r="E2696" s="3">
        <v>1085.7840000000001</v>
      </c>
      <c r="F2696">
        <v>12.343999999999999</v>
      </c>
    </row>
    <row r="2697" spans="1:15" x14ac:dyDescent="0.3">
      <c r="A2697" s="1">
        <v>45106</v>
      </c>
      <c r="B2697" s="2">
        <v>3.125E-2</v>
      </c>
      <c r="C2697" s="3">
        <v>1468.8</v>
      </c>
      <c r="D2697">
        <v>422.36399999999998</v>
      </c>
      <c r="E2697" s="3">
        <v>1034.5239999999999</v>
      </c>
      <c r="F2697">
        <v>11.912000000000001</v>
      </c>
    </row>
    <row r="2698" spans="1:15" x14ac:dyDescent="0.3">
      <c r="A2698" s="1">
        <v>45106</v>
      </c>
      <c r="B2698" s="2">
        <v>4.1666666666666664E-2</v>
      </c>
      <c r="C2698" s="3">
        <v>1539.2</v>
      </c>
      <c r="D2698">
        <v>448.392</v>
      </c>
      <c r="E2698" s="3">
        <v>1069.04</v>
      </c>
      <c r="F2698">
        <v>21.768000000000001</v>
      </c>
    </row>
    <row r="2699" spans="1:15" x14ac:dyDescent="0.3">
      <c r="A2699" s="1">
        <v>45106</v>
      </c>
      <c r="B2699" s="2">
        <v>5.2083333333333336E-2</v>
      </c>
      <c r="C2699" s="3">
        <v>1548.8</v>
      </c>
      <c r="D2699">
        <v>441.85599999999999</v>
      </c>
      <c r="E2699" s="3">
        <v>1084.7639999999999</v>
      </c>
      <c r="F2699">
        <v>22.18</v>
      </c>
    </row>
    <row r="2700" spans="1:15" x14ac:dyDescent="0.3">
      <c r="A2700" s="1">
        <v>45106</v>
      </c>
      <c r="B2700" s="2">
        <v>6.25E-2</v>
      </c>
      <c r="C2700" s="3">
        <v>1481.6</v>
      </c>
      <c r="D2700">
        <v>404.93200000000002</v>
      </c>
      <c r="E2700" s="3">
        <v>1060.268</v>
      </c>
      <c r="F2700">
        <v>16.399999999999999</v>
      </c>
    </row>
    <row r="2701" spans="1:15" x14ac:dyDescent="0.3">
      <c r="A2701" s="1">
        <v>45106</v>
      </c>
      <c r="B2701" s="2">
        <v>7.2916666666666671E-2</v>
      </c>
      <c r="C2701" s="3">
        <v>1456</v>
      </c>
      <c r="D2701">
        <v>412.02</v>
      </c>
      <c r="E2701" s="3">
        <v>1027.98</v>
      </c>
      <c r="F2701">
        <v>16</v>
      </c>
    </row>
    <row r="2702" spans="1:15" x14ac:dyDescent="0.3">
      <c r="A2702" s="1">
        <v>45106</v>
      </c>
      <c r="B2702" s="2">
        <v>8.3333333333333329E-2</v>
      </c>
      <c r="C2702" s="3">
        <v>1488</v>
      </c>
      <c r="D2702">
        <v>429.05599999999998</v>
      </c>
      <c r="E2702" s="3">
        <v>1035.0360000000001</v>
      </c>
      <c r="F2702">
        <v>23.908000000000001</v>
      </c>
    </row>
    <row r="2703" spans="1:15" x14ac:dyDescent="0.3">
      <c r="A2703" s="1">
        <v>45106</v>
      </c>
      <c r="B2703" s="2">
        <v>9.375E-2</v>
      </c>
      <c r="C2703" s="3">
        <v>1456</v>
      </c>
      <c r="D2703">
        <v>408.03199999999998</v>
      </c>
      <c r="E2703" s="3">
        <v>1039.048</v>
      </c>
      <c r="F2703">
        <v>8.92</v>
      </c>
    </row>
    <row r="2704" spans="1:15" x14ac:dyDescent="0.3">
      <c r="A2704" s="1">
        <v>45106</v>
      </c>
      <c r="B2704" s="2">
        <v>0.10416666666666667</v>
      </c>
      <c r="C2704" s="3">
        <v>1494.4</v>
      </c>
      <c r="D2704">
        <v>440.98399999999998</v>
      </c>
      <c r="E2704" s="3">
        <v>1032.992</v>
      </c>
      <c r="F2704">
        <v>20.423999999999999</v>
      </c>
    </row>
    <row r="2705" spans="1:6" x14ac:dyDescent="0.3">
      <c r="A2705" s="1">
        <v>45106</v>
      </c>
      <c r="B2705" s="2">
        <v>0.11458333333333333</v>
      </c>
      <c r="C2705" s="3">
        <v>1427.2</v>
      </c>
      <c r="D2705">
        <v>458.976</v>
      </c>
      <c r="E2705">
        <v>953.62400000000002</v>
      </c>
      <c r="F2705">
        <v>14.6</v>
      </c>
    </row>
    <row r="2706" spans="1:6" x14ac:dyDescent="0.3">
      <c r="A2706" s="1">
        <v>45106</v>
      </c>
      <c r="B2706" s="2">
        <v>0.125</v>
      </c>
      <c r="C2706" s="3">
        <v>1340.8</v>
      </c>
      <c r="D2706">
        <v>430.32799999999997</v>
      </c>
      <c r="E2706">
        <v>895.80799999999999</v>
      </c>
      <c r="F2706">
        <v>14.664</v>
      </c>
    </row>
    <row r="2707" spans="1:6" x14ac:dyDescent="0.3">
      <c r="A2707" s="1">
        <v>45106</v>
      </c>
      <c r="B2707" s="2">
        <v>0.13541666666666666</v>
      </c>
      <c r="C2707" s="3">
        <v>1395.2</v>
      </c>
      <c r="D2707">
        <v>462.64800000000002</v>
      </c>
      <c r="E2707" s="3">
        <v>907.83600000000001</v>
      </c>
      <c r="F2707">
        <v>24.716000000000001</v>
      </c>
    </row>
    <row r="2708" spans="1:6" x14ac:dyDescent="0.3">
      <c r="A2708" s="1">
        <v>45106</v>
      </c>
      <c r="B2708" s="2">
        <v>0.14583333333333334</v>
      </c>
      <c r="C2708" s="3">
        <v>1398.4</v>
      </c>
      <c r="D2708">
        <v>493.56400000000002</v>
      </c>
      <c r="E2708">
        <v>883.73199999999997</v>
      </c>
      <c r="F2708">
        <v>21.103999999999999</v>
      </c>
    </row>
    <row r="2709" spans="1:6" x14ac:dyDescent="0.3">
      <c r="A2709" s="1">
        <v>45106</v>
      </c>
      <c r="B2709" s="2">
        <v>0.15625</v>
      </c>
      <c r="C2709" s="3">
        <v>1318.4</v>
      </c>
      <c r="D2709">
        <v>461.84</v>
      </c>
      <c r="E2709">
        <v>845.33199999999999</v>
      </c>
      <c r="F2709">
        <v>11.228</v>
      </c>
    </row>
    <row r="2710" spans="1:6" x14ac:dyDescent="0.3">
      <c r="A2710" s="1">
        <v>45106</v>
      </c>
      <c r="B2710" s="2">
        <v>0.16666666666666666</v>
      </c>
      <c r="C2710" s="3">
        <v>1347.2</v>
      </c>
      <c r="D2710">
        <v>475.87599999999998</v>
      </c>
      <c r="E2710">
        <v>854.70799999999997</v>
      </c>
      <c r="F2710">
        <v>16.616</v>
      </c>
    </row>
    <row r="2711" spans="1:6" x14ac:dyDescent="0.3">
      <c r="A2711" s="1">
        <v>45106</v>
      </c>
      <c r="B2711" s="2">
        <v>0.17708333333333334</v>
      </c>
      <c r="C2711" s="3">
        <v>1382.4</v>
      </c>
      <c r="D2711">
        <v>479.75200000000001</v>
      </c>
      <c r="E2711" s="3">
        <v>879.33600000000001</v>
      </c>
      <c r="F2711">
        <v>23.312000000000001</v>
      </c>
    </row>
    <row r="2712" spans="1:6" x14ac:dyDescent="0.3">
      <c r="A2712" s="1">
        <v>45106</v>
      </c>
      <c r="B2712" s="2">
        <v>0.1875</v>
      </c>
      <c r="C2712" s="3">
        <v>1334.4</v>
      </c>
      <c r="D2712">
        <v>463.596</v>
      </c>
      <c r="E2712" s="3">
        <v>864.75599999999997</v>
      </c>
      <c r="F2712">
        <v>6.048</v>
      </c>
    </row>
    <row r="2713" spans="1:6" x14ac:dyDescent="0.3">
      <c r="A2713" s="1">
        <v>45106</v>
      </c>
      <c r="B2713" s="2">
        <v>0.19791666666666666</v>
      </c>
      <c r="C2713" s="3">
        <v>1337.6</v>
      </c>
      <c r="D2713">
        <v>443</v>
      </c>
      <c r="E2713" s="3">
        <v>869.40800000000002</v>
      </c>
      <c r="F2713">
        <v>25.192</v>
      </c>
    </row>
    <row r="2714" spans="1:6" x14ac:dyDescent="0.3">
      <c r="A2714" s="1">
        <v>45106</v>
      </c>
      <c r="B2714" s="2">
        <v>0.20833333333333334</v>
      </c>
      <c r="C2714" s="3">
        <v>1360</v>
      </c>
      <c r="D2714">
        <v>450.79199999999997</v>
      </c>
      <c r="E2714" s="3">
        <v>898.31200000000001</v>
      </c>
      <c r="F2714">
        <v>10.896000000000001</v>
      </c>
    </row>
    <row r="2715" spans="1:6" x14ac:dyDescent="0.3">
      <c r="A2715" s="1">
        <v>45106</v>
      </c>
      <c r="B2715" s="2">
        <v>0.21875</v>
      </c>
      <c r="C2715" s="3">
        <v>1424</v>
      </c>
      <c r="D2715">
        <v>436.52</v>
      </c>
      <c r="E2715" s="3">
        <v>967.28</v>
      </c>
      <c r="F2715">
        <v>20.2</v>
      </c>
    </row>
    <row r="2716" spans="1:6" x14ac:dyDescent="0.3">
      <c r="A2716" s="1">
        <v>45106</v>
      </c>
      <c r="B2716" s="2">
        <v>0.22916666666666666</v>
      </c>
      <c r="C2716" s="3">
        <v>1552</v>
      </c>
      <c r="D2716">
        <v>501.96</v>
      </c>
      <c r="E2716" s="3">
        <v>1037.1600000000001</v>
      </c>
      <c r="F2716">
        <v>12.88</v>
      </c>
    </row>
    <row r="2717" spans="1:6" x14ac:dyDescent="0.3">
      <c r="A2717" s="1">
        <v>45106</v>
      </c>
      <c r="B2717" s="2">
        <v>0.23958333333333334</v>
      </c>
      <c r="C2717" s="3">
        <v>1664</v>
      </c>
      <c r="D2717">
        <v>538.26800000000003</v>
      </c>
      <c r="E2717" s="3">
        <v>1108.42</v>
      </c>
      <c r="F2717">
        <v>17.312000000000001</v>
      </c>
    </row>
    <row r="2718" spans="1:6" x14ac:dyDescent="0.3">
      <c r="A2718" s="1">
        <v>45106</v>
      </c>
      <c r="B2718" s="2">
        <v>0.25</v>
      </c>
      <c r="C2718" s="3">
        <v>1718.4</v>
      </c>
      <c r="D2718">
        <v>556.68799999999999</v>
      </c>
      <c r="E2718" s="3">
        <v>1145.076</v>
      </c>
      <c r="F2718">
        <v>16.635999999999999</v>
      </c>
    </row>
    <row r="2719" spans="1:6" x14ac:dyDescent="0.3">
      <c r="A2719" s="1">
        <v>45106</v>
      </c>
      <c r="B2719" s="2">
        <v>0.26041666666666669</v>
      </c>
      <c r="C2719" s="3">
        <v>1881.6</v>
      </c>
      <c r="D2719">
        <v>634.14</v>
      </c>
      <c r="E2719" s="3">
        <v>1221.6559999999999</v>
      </c>
      <c r="F2719">
        <v>25.803999999999998</v>
      </c>
    </row>
    <row r="2720" spans="1:6" x14ac:dyDescent="0.3">
      <c r="A2720" s="1">
        <v>45106</v>
      </c>
      <c r="B2720" s="2">
        <v>0.27083333333333331</v>
      </c>
      <c r="C2720" s="3">
        <v>1945.6</v>
      </c>
      <c r="D2720">
        <v>647.11199999999997</v>
      </c>
      <c r="E2720" s="3">
        <v>1279.5360000000001</v>
      </c>
      <c r="F2720">
        <v>18.952000000000002</v>
      </c>
    </row>
    <row r="2721" spans="1:6" x14ac:dyDescent="0.3">
      <c r="A2721" s="1">
        <v>45106</v>
      </c>
      <c r="B2721" s="2">
        <v>0.28125</v>
      </c>
      <c r="C2721" s="3">
        <v>2000</v>
      </c>
      <c r="D2721">
        <v>656.78800000000001</v>
      </c>
      <c r="E2721" s="3">
        <v>1330.212</v>
      </c>
      <c r="F2721">
        <v>13</v>
      </c>
    </row>
    <row r="2722" spans="1:6" x14ac:dyDescent="0.3">
      <c r="A2722" s="1">
        <v>45106</v>
      </c>
      <c r="B2722" s="2">
        <v>0.29166666666666669</v>
      </c>
      <c r="C2722" s="3">
        <v>2182.4</v>
      </c>
      <c r="D2722">
        <v>742.76800000000003</v>
      </c>
      <c r="E2722" s="3">
        <v>1415.6959999999999</v>
      </c>
      <c r="F2722">
        <v>23.936</v>
      </c>
    </row>
    <row r="2723" spans="1:6" x14ac:dyDescent="0.3">
      <c r="A2723" s="1">
        <v>45106</v>
      </c>
      <c r="B2723" s="2">
        <v>0.30208333333333331</v>
      </c>
      <c r="C2723" s="3">
        <v>2182.4</v>
      </c>
      <c r="D2723">
        <v>725.54399999999998</v>
      </c>
      <c r="E2723" s="3">
        <v>1435.0640000000001</v>
      </c>
      <c r="F2723">
        <v>21.792000000000002</v>
      </c>
    </row>
    <row r="2724" spans="1:6" x14ac:dyDescent="0.3">
      <c r="A2724" s="1">
        <v>45106</v>
      </c>
      <c r="B2724" s="2">
        <v>0.3125</v>
      </c>
      <c r="C2724" s="3">
        <v>2201.6</v>
      </c>
      <c r="D2724">
        <v>742.45600000000002</v>
      </c>
      <c r="E2724" s="3">
        <v>1438.2560000000001</v>
      </c>
      <c r="F2724">
        <v>20.888000000000002</v>
      </c>
    </row>
    <row r="2725" spans="1:6" x14ac:dyDescent="0.3">
      <c r="A2725" s="1">
        <v>45106</v>
      </c>
      <c r="B2725" s="2">
        <v>0.32291666666666669</v>
      </c>
      <c r="C2725" s="3">
        <v>2160</v>
      </c>
      <c r="D2725">
        <v>750.41200000000003</v>
      </c>
      <c r="E2725" s="3">
        <v>1395.8440000000001</v>
      </c>
      <c r="F2725">
        <v>13.744</v>
      </c>
    </row>
    <row r="2726" spans="1:6" x14ac:dyDescent="0.3">
      <c r="A2726" s="1">
        <v>45106</v>
      </c>
      <c r="B2726" s="2">
        <v>0.33333333333333331</v>
      </c>
      <c r="C2726" s="3">
        <v>2214.4</v>
      </c>
      <c r="D2726">
        <v>787.04</v>
      </c>
      <c r="E2726" s="3">
        <v>1402.0039999999999</v>
      </c>
      <c r="F2726">
        <v>25.356000000000002</v>
      </c>
    </row>
    <row r="2727" spans="1:6" x14ac:dyDescent="0.3">
      <c r="A2727" s="1">
        <v>45106</v>
      </c>
      <c r="B2727" s="2">
        <v>0.34375</v>
      </c>
      <c r="C2727" s="3">
        <v>2281.6</v>
      </c>
      <c r="D2727">
        <v>794.06</v>
      </c>
      <c r="E2727" s="3">
        <v>1467.9280000000001</v>
      </c>
      <c r="F2727">
        <v>19.611999999999998</v>
      </c>
    </row>
    <row r="2728" spans="1:6" x14ac:dyDescent="0.3">
      <c r="A2728" s="1">
        <v>45106</v>
      </c>
      <c r="B2728" s="2">
        <v>0.35416666666666669</v>
      </c>
      <c r="C2728" s="3">
        <v>2281.6</v>
      </c>
      <c r="D2728">
        <v>781.62800000000004</v>
      </c>
      <c r="E2728" s="3">
        <v>1474.88</v>
      </c>
      <c r="F2728">
        <v>25.091999999999999</v>
      </c>
    </row>
    <row r="2729" spans="1:6" x14ac:dyDescent="0.3">
      <c r="A2729" s="1">
        <v>45106</v>
      </c>
      <c r="B2729" s="2">
        <v>0.36458333333333331</v>
      </c>
      <c r="C2729" s="3">
        <v>2252.8000000000002</v>
      </c>
      <c r="D2729">
        <v>788.05200000000002</v>
      </c>
      <c r="E2729" s="3">
        <v>1445.124</v>
      </c>
      <c r="F2729">
        <v>19.623999999999999</v>
      </c>
    </row>
    <row r="2730" spans="1:6" x14ac:dyDescent="0.3">
      <c r="A2730" s="1">
        <v>45106</v>
      </c>
      <c r="B2730" s="2">
        <v>0.375</v>
      </c>
      <c r="C2730" s="3">
        <v>2240</v>
      </c>
      <c r="D2730">
        <v>771.93600000000004</v>
      </c>
      <c r="E2730" s="3">
        <v>1448.2159999999999</v>
      </c>
      <c r="F2730">
        <v>19.847999999999999</v>
      </c>
    </row>
    <row r="2731" spans="1:6" x14ac:dyDescent="0.3">
      <c r="A2731" s="1">
        <v>45106</v>
      </c>
      <c r="B2731" s="2">
        <v>0.38541666666666669</v>
      </c>
      <c r="C2731" s="3">
        <v>2233.6</v>
      </c>
      <c r="D2731">
        <v>791.452</v>
      </c>
      <c r="E2731" s="3">
        <v>1424.4359999999999</v>
      </c>
      <c r="F2731">
        <v>17.712</v>
      </c>
    </row>
    <row r="2732" spans="1:6" x14ac:dyDescent="0.3">
      <c r="A2732" s="1">
        <v>45106</v>
      </c>
      <c r="B2732" s="2">
        <v>0.39583333333333331</v>
      </c>
      <c r="C2732" s="3">
        <v>2374.4</v>
      </c>
      <c r="D2732">
        <v>791.36800000000005</v>
      </c>
      <c r="E2732" s="3">
        <v>1562.556</v>
      </c>
      <c r="F2732">
        <v>20.475999999999999</v>
      </c>
    </row>
    <row r="2733" spans="1:6" x14ac:dyDescent="0.3">
      <c r="A2733" s="1">
        <v>45106</v>
      </c>
      <c r="B2733" s="2">
        <v>0.40625</v>
      </c>
      <c r="C2733" s="3">
        <v>2393.6</v>
      </c>
      <c r="D2733">
        <v>794.46</v>
      </c>
      <c r="E2733" s="3">
        <v>1572.548</v>
      </c>
      <c r="F2733">
        <v>26.591999999999999</v>
      </c>
    </row>
    <row r="2734" spans="1:6" x14ac:dyDescent="0.3">
      <c r="A2734" s="1">
        <v>45106</v>
      </c>
      <c r="B2734" s="2">
        <v>0.41666666666666669</v>
      </c>
      <c r="C2734" s="3">
        <v>2361.6</v>
      </c>
      <c r="D2734">
        <v>784.83600000000001</v>
      </c>
      <c r="E2734" s="3">
        <v>1551.1079999999999</v>
      </c>
      <c r="F2734">
        <v>25.655999999999999</v>
      </c>
    </row>
    <row r="2735" spans="1:6" x14ac:dyDescent="0.3">
      <c r="A2735" s="1">
        <v>45106</v>
      </c>
      <c r="B2735" s="2">
        <v>0.42708333333333331</v>
      </c>
      <c r="C2735" s="3">
        <v>2326.4</v>
      </c>
      <c r="D2735">
        <v>831.34400000000005</v>
      </c>
      <c r="E2735" s="3">
        <v>1482.4280000000001</v>
      </c>
      <c r="F2735">
        <v>12.628</v>
      </c>
    </row>
    <row r="2736" spans="1:6" x14ac:dyDescent="0.3">
      <c r="A2736" s="1">
        <v>45106</v>
      </c>
      <c r="B2736" s="2">
        <v>0.4375</v>
      </c>
      <c r="C2736" s="3">
        <v>2345.6</v>
      </c>
      <c r="D2736">
        <v>856.48400000000004</v>
      </c>
      <c r="E2736" s="3">
        <v>1460.828</v>
      </c>
      <c r="F2736">
        <v>28.288</v>
      </c>
    </row>
    <row r="2737" spans="1:6" x14ac:dyDescent="0.3">
      <c r="A2737" s="1">
        <v>45106</v>
      </c>
      <c r="B2737" s="2">
        <v>0.44791666666666669</v>
      </c>
      <c r="C2737" s="3">
        <v>2342.4</v>
      </c>
      <c r="D2737">
        <v>822.80799999999999</v>
      </c>
      <c r="E2737" s="3">
        <v>1500.904</v>
      </c>
      <c r="F2737">
        <v>18.687999999999999</v>
      </c>
    </row>
    <row r="2738" spans="1:6" x14ac:dyDescent="0.3">
      <c r="A2738" s="1">
        <v>45106</v>
      </c>
      <c r="B2738" s="2">
        <v>0.45833333333333331</v>
      </c>
      <c r="C2738" s="3">
        <v>2470.4</v>
      </c>
      <c r="D2738">
        <v>841.67200000000003</v>
      </c>
      <c r="E2738" s="3">
        <v>1603.76</v>
      </c>
      <c r="F2738">
        <v>24.968</v>
      </c>
    </row>
    <row r="2739" spans="1:6" x14ac:dyDescent="0.3">
      <c r="A2739" s="1">
        <v>45106</v>
      </c>
      <c r="B2739" s="2">
        <v>0.46875</v>
      </c>
      <c r="C2739" s="3">
        <v>2432</v>
      </c>
      <c r="D2739">
        <v>837.73199999999997</v>
      </c>
      <c r="E2739" s="3">
        <v>1575.8240000000001</v>
      </c>
      <c r="F2739">
        <v>18.443999999999999</v>
      </c>
    </row>
    <row r="2740" spans="1:6" x14ac:dyDescent="0.3">
      <c r="A2740" s="1">
        <v>45106</v>
      </c>
      <c r="B2740" s="2">
        <v>0.47916666666666669</v>
      </c>
      <c r="C2740" s="3">
        <v>2499.1999999999998</v>
      </c>
      <c r="D2740">
        <v>870.23599999999999</v>
      </c>
      <c r="E2740" s="3">
        <v>1597.652</v>
      </c>
      <c r="F2740">
        <v>31.312000000000001</v>
      </c>
    </row>
    <row r="2741" spans="1:6" x14ac:dyDescent="0.3">
      <c r="A2741" s="1">
        <v>45106</v>
      </c>
      <c r="B2741" s="2">
        <v>0.48958333333333331</v>
      </c>
      <c r="C2741" s="3">
        <v>2374.4</v>
      </c>
      <c r="D2741">
        <v>837.83199999999999</v>
      </c>
      <c r="E2741" s="3">
        <v>1522.472</v>
      </c>
      <c r="F2741">
        <v>14.096</v>
      </c>
    </row>
    <row r="2742" spans="1:6" x14ac:dyDescent="0.3">
      <c r="A2742" s="1">
        <v>45106</v>
      </c>
      <c r="B2742" s="2">
        <v>0.5</v>
      </c>
      <c r="C2742" s="3">
        <v>2393.6</v>
      </c>
      <c r="D2742">
        <v>832.76800000000003</v>
      </c>
      <c r="E2742" s="3">
        <v>1535.624</v>
      </c>
      <c r="F2742">
        <v>25.207999999999998</v>
      </c>
    </row>
    <row r="2743" spans="1:6" x14ac:dyDescent="0.3">
      <c r="A2743" s="1">
        <v>45106</v>
      </c>
      <c r="B2743" s="2">
        <v>0.51041666666666663</v>
      </c>
      <c r="C2743" s="3">
        <v>2358.4</v>
      </c>
      <c r="D2743">
        <v>807.05600000000004</v>
      </c>
      <c r="E2743" s="3">
        <v>1538.308</v>
      </c>
      <c r="F2743">
        <v>13.036</v>
      </c>
    </row>
    <row r="2744" spans="1:6" x14ac:dyDescent="0.3">
      <c r="A2744" s="1">
        <v>45106</v>
      </c>
      <c r="B2744" s="2">
        <v>0.52083333333333337</v>
      </c>
      <c r="C2744" s="3">
        <v>2406.4</v>
      </c>
      <c r="D2744">
        <v>844.79600000000005</v>
      </c>
      <c r="E2744" s="3">
        <v>1535.22</v>
      </c>
      <c r="F2744">
        <v>26.384</v>
      </c>
    </row>
    <row r="2745" spans="1:6" x14ac:dyDescent="0.3">
      <c r="A2745" s="1">
        <v>45106</v>
      </c>
      <c r="B2745" s="2">
        <v>0.53125</v>
      </c>
      <c r="C2745" s="3">
        <v>2272</v>
      </c>
      <c r="D2745">
        <v>836.96799999999996</v>
      </c>
      <c r="E2745" s="3">
        <v>1413.04</v>
      </c>
      <c r="F2745">
        <v>21.992000000000001</v>
      </c>
    </row>
    <row r="2746" spans="1:6" x14ac:dyDescent="0.3">
      <c r="A2746" s="1">
        <v>45106</v>
      </c>
      <c r="B2746" s="2">
        <v>0.54166666666666663</v>
      </c>
      <c r="C2746" s="3">
        <v>2233.6</v>
      </c>
      <c r="D2746">
        <v>833.76</v>
      </c>
      <c r="E2746" s="3">
        <v>1387.692</v>
      </c>
      <c r="F2746">
        <v>12.148</v>
      </c>
    </row>
    <row r="2747" spans="1:6" x14ac:dyDescent="0.3">
      <c r="A2747" s="1">
        <v>45106</v>
      </c>
      <c r="B2747" s="2">
        <v>0.55208333333333337</v>
      </c>
      <c r="C2747" s="3">
        <v>2265.6</v>
      </c>
      <c r="D2747">
        <v>837.56399999999996</v>
      </c>
      <c r="E2747" s="3">
        <v>1399.796</v>
      </c>
      <c r="F2747">
        <v>28.24</v>
      </c>
    </row>
    <row r="2748" spans="1:6" x14ac:dyDescent="0.3">
      <c r="A2748" s="1">
        <v>45106</v>
      </c>
      <c r="B2748" s="2">
        <v>0.5625</v>
      </c>
      <c r="C2748" s="3">
        <v>2390.4</v>
      </c>
      <c r="D2748">
        <v>864.9</v>
      </c>
      <c r="E2748" s="3">
        <v>1505.376</v>
      </c>
      <c r="F2748">
        <v>20.123999999999999</v>
      </c>
    </row>
    <row r="2749" spans="1:6" x14ac:dyDescent="0.3">
      <c r="A2749" s="1">
        <v>45106</v>
      </c>
      <c r="B2749" s="2">
        <v>0.57291666666666663</v>
      </c>
      <c r="C2749" s="3">
        <v>2432</v>
      </c>
      <c r="D2749">
        <v>864.03200000000004</v>
      </c>
      <c r="E2749" s="3">
        <v>1545.748</v>
      </c>
      <c r="F2749">
        <v>22.22</v>
      </c>
    </row>
    <row r="2750" spans="1:6" x14ac:dyDescent="0.3">
      <c r="A2750" s="1">
        <v>45106</v>
      </c>
      <c r="B2750" s="2">
        <v>0.58333333333333337</v>
      </c>
      <c r="C2750" s="3">
        <v>2400</v>
      </c>
      <c r="D2750">
        <v>852.19600000000003</v>
      </c>
      <c r="E2750" s="3">
        <v>1533.164</v>
      </c>
      <c r="F2750">
        <v>14.64</v>
      </c>
    </row>
    <row r="2751" spans="1:6" x14ac:dyDescent="0.3">
      <c r="A2751" s="1">
        <v>45106</v>
      </c>
      <c r="B2751" s="2">
        <v>0.59375</v>
      </c>
      <c r="C2751" s="3">
        <v>2352</v>
      </c>
      <c r="D2751">
        <v>828.77599999999995</v>
      </c>
      <c r="E2751" s="3">
        <v>1498.992</v>
      </c>
      <c r="F2751">
        <v>24.231999999999999</v>
      </c>
    </row>
    <row r="2752" spans="1:6" x14ac:dyDescent="0.3">
      <c r="A2752" s="1">
        <v>45106</v>
      </c>
      <c r="B2752" s="2">
        <v>0.60416666666666663</v>
      </c>
      <c r="C2752" s="3">
        <v>2329.6</v>
      </c>
      <c r="D2752">
        <v>826.28399999999999</v>
      </c>
      <c r="E2752" s="3">
        <v>1482.94</v>
      </c>
      <c r="F2752">
        <v>20.376000000000001</v>
      </c>
    </row>
    <row r="2753" spans="1:6" x14ac:dyDescent="0.3">
      <c r="A2753" s="1">
        <v>45106</v>
      </c>
      <c r="B2753" s="2">
        <v>0.61458333333333337</v>
      </c>
      <c r="C2753" s="3">
        <v>2332.8000000000002</v>
      </c>
      <c r="D2753">
        <v>803.75199999999995</v>
      </c>
      <c r="E2753" s="3">
        <v>1510.1880000000001</v>
      </c>
      <c r="F2753">
        <v>18.86</v>
      </c>
    </row>
    <row r="2754" spans="1:6" x14ac:dyDescent="0.3">
      <c r="A2754" s="1">
        <v>45106</v>
      </c>
      <c r="B2754" s="2">
        <v>0.625</v>
      </c>
      <c r="C2754" s="3">
        <v>2281.6</v>
      </c>
      <c r="D2754">
        <v>771.56399999999996</v>
      </c>
      <c r="E2754" s="3">
        <v>1490.02</v>
      </c>
      <c r="F2754">
        <v>20.015999999999998</v>
      </c>
    </row>
    <row r="2755" spans="1:6" x14ac:dyDescent="0.3">
      <c r="A2755" s="1">
        <v>45106</v>
      </c>
      <c r="B2755" s="2">
        <v>0.63541666666666663</v>
      </c>
      <c r="C2755" s="3">
        <v>2192</v>
      </c>
      <c r="D2755">
        <v>782.86800000000005</v>
      </c>
      <c r="E2755" s="3">
        <v>1387.0039999999999</v>
      </c>
      <c r="F2755">
        <v>22.128</v>
      </c>
    </row>
    <row r="2756" spans="1:6" x14ac:dyDescent="0.3">
      <c r="A2756" s="1">
        <v>45106</v>
      </c>
      <c r="B2756" s="2">
        <v>0.64583333333333337</v>
      </c>
      <c r="C2756" s="3">
        <v>2121.6</v>
      </c>
      <c r="D2756">
        <v>794.08</v>
      </c>
      <c r="E2756" s="3">
        <v>1310.3240000000001</v>
      </c>
      <c r="F2756">
        <v>17.196000000000002</v>
      </c>
    </row>
    <row r="2757" spans="1:6" x14ac:dyDescent="0.3">
      <c r="A2757" s="1">
        <v>45106</v>
      </c>
      <c r="B2757" s="2">
        <v>0.65625</v>
      </c>
      <c r="C2757" s="3">
        <v>2080</v>
      </c>
      <c r="D2757">
        <v>769.31200000000001</v>
      </c>
      <c r="E2757" s="3">
        <v>1287.8879999999999</v>
      </c>
      <c r="F2757">
        <v>22.8</v>
      </c>
    </row>
    <row r="2758" spans="1:6" x14ac:dyDescent="0.3">
      <c r="A2758" s="1">
        <v>45106</v>
      </c>
      <c r="B2758" s="2">
        <v>0.66666666666666663</v>
      </c>
      <c r="C2758" s="3">
        <v>2086.4</v>
      </c>
      <c r="D2758">
        <v>762.04399999999998</v>
      </c>
      <c r="E2758" s="3">
        <v>1299.896</v>
      </c>
      <c r="F2758">
        <v>24.46</v>
      </c>
    </row>
    <row r="2759" spans="1:6" x14ac:dyDescent="0.3">
      <c r="A2759" s="1">
        <v>45106</v>
      </c>
      <c r="B2759" s="2">
        <v>0.67708333333333337</v>
      </c>
      <c r="C2759" s="3">
        <v>2073.6</v>
      </c>
      <c r="D2759">
        <v>753.34799999999996</v>
      </c>
      <c r="E2759" s="3">
        <v>1306.8679999999999</v>
      </c>
      <c r="F2759">
        <v>13.384</v>
      </c>
    </row>
    <row r="2760" spans="1:6" x14ac:dyDescent="0.3">
      <c r="A2760" s="1">
        <v>45106</v>
      </c>
      <c r="B2760" s="2">
        <v>0.6875</v>
      </c>
      <c r="C2760" s="3">
        <v>2016</v>
      </c>
      <c r="D2760">
        <v>712.54399999999998</v>
      </c>
      <c r="E2760" s="3">
        <v>1281.588</v>
      </c>
      <c r="F2760">
        <v>21.867999999999999</v>
      </c>
    </row>
    <row r="2761" spans="1:6" x14ac:dyDescent="0.3">
      <c r="A2761" s="1">
        <v>45106</v>
      </c>
      <c r="B2761" s="2">
        <v>0.69791666666666663</v>
      </c>
      <c r="C2761" s="3">
        <v>2000</v>
      </c>
      <c r="D2761">
        <v>705.23199999999997</v>
      </c>
      <c r="E2761" s="3">
        <v>1275.624</v>
      </c>
      <c r="F2761">
        <v>19.143999999999998</v>
      </c>
    </row>
    <row r="2762" spans="1:6" x14ac:dyDescent="0.3">
      <c r="A2762" s="1">
        <v>45106</v>
      </c>
      <c r="B2762" s="2">
        <v>0.70833333333333337</v>
      </c>
      <c r="C2762" s="3">
        <v>1868.8</v>
      </c>
      <c r="D2762">
        <v>714.21600000000001</v>
      </c>
      <c r="E2762" s="3">
        <v>1141.336</v>
      </c>
      <c r="F2762">
        <v>13.247999999999999</v>
      </c>
    </row>
    <row r="2763" spans="1:6" x14ac:dyDescent="0.3">
      <c r="A2763" s="1">
        <v>45106</v>
      </c>
      <c r="B2763" s="2">
        <v>0.71875</v>
      </c>
      <c r="C2763" s="3">
        <v>1792</v>
      </c>
      <c r="D2763">
        <v>700.12400000000002</v>
      </c>
      <c r="E2763" s="3">
        <v>1072.116</v>
      </c>
      <c r="F2763">
        <v>19.760000000000002</v>
      </c>
    </row>
    <row r="2764" spans="1:6" x14ac:dyDescent="0.3">
      <c r="A2764" s="1">
        <v>45106</v>
      </c>
      <c r="B2764" s="2">
        <v>0.72916666666666663</v>
      </c>
      <c r="C2764" s="3">
        <v>1779.2</v>
      </c>
      <c r="D2764">
        <v>686.92399999999998</v>
      </c>
      <c r="E2764" s="3">
        <v>1071.9079999999999</v>
      </c>
      <c r="F2764">
        <v>20.367999999999999</v>
      </c>
    </row>
    <row r="2765" spans="1:6" x14ac:dyDescent="0.3">
      <c r="A2765" s="1">
        <v>45106</v>
      </c>
      <c r="B2765" s="2">
        <v>0.73958333333333337</v>
      </c>
      <c r="C2765" s="3">
        <v>1830.4</v>
      </c>
      <c r="D2765">
        <v>684.78399999999999</v>
      </c>
      <c r="E2765" s="3">
        <v>1133.3440000000001</v>
      </c>
      <c r="F2765">
        <v>12.272</v>
      </c>
    </row>
    <row r="2766" spans="1:6" x14ac:dyDescent="0.3">
      <c r="A2766" s="1">
        <v>45106</v>
      </c>
      <c r="B2766" s="2">
        <v>0.75</v>
      </c>
      <c r="C2766" s="3">
        <v>1904</v>
      </c>
      <c r="D2766">
        <v>687.97199999999998</v>
      </c>
      <c r="E2766" s="3">
        <v>1193.836</v>
      </c>
      <c r="F2766">
        <v>22.192</v>
      </c>
    </row>
    <row r="2767" spans="1:6" x14ac:dyDescent="0.3">
      <c r="A2767" s="1">
        <v>45106</v>
      </c>
      <c r="B2767" s="2">
        <v>0.76041666666666663</v>
      </c>
      <c r="C2767" s="3">
        <v>1920</v>
      </c>
      <c r="D2767">
        <v>669.68799999999999</v>
      </c>
      <c r="E2767" s="3">
        <v>1233.0039999999999</v>
      </c>
      <c r="F2767">
        <v>17.308</v>
      </c>
    </row>
    <row r="2768" spans="1:6" x14ac:dyDescent="0.3">
      <c r="A2768" s="1">
        <v>45106</v>
      </c>
      <c r="B2768" s="2">
        <v>0.77083333333333337</v>
      </c>
      <c r="C2768" s="3">
        <v>1897.6</v>
      </c>
      <c r="D2768">
        <v>670.64400000000001</v>
      </c>
      <c r="E2768" s="3">
        <v>1208.0039999999999</v>
      </c>
      <c r="F2768">
        <v>18.952000000000002</v>
      </c>
    </row>
    <row r="2769" spans="1:6" x14ac:dyDescent="0.3">
      <c r="A2769" s="1">
        <v>45106</v>
      </c>
      <c r="B2769" s="2">
        <v>0.78125</v>
      </c>
      <c r="C2769" s="3">
        <v>1830.4</v>
      </c>
      <c r="D2769">
        <v>656.73599999999999</v>
      </c>
      <c r="E2769" s="3">
        <v>1158.92</v>
      </c>
      <c r="F2769">
        <v>14.744</v>
      </c>
    </row>
    <row r="2770" spans="1:6" x14ac:dyDescent="0.3">
      <c r="A2770" s="1">
        <v>45106</v>
      </c>
      <c r="B2770" s="2">
        <v>0.79166666666666663</v>
      </c>
      <c r="C2770" s="3">
        <v>1808</v>
      </c>
      <c r="D2770">
        <v>665.74800000000005</v>
      </c>
      <c r="E2770" s="3">
        <v>1127.7439999999999</v>
      </c>
      <c r="F2770">
        <v>14.507999999999999</v>
      </c>
    </row>
    <row r="2771" spans="1:6" x14ac:dyDescent="0.3">
      <c r="A2771" s="1">
        <v>45106</v>
      </c>
      <c r="B2771" s="2">
        <v>0.80208333333333337</v>
      </c>
      <c r="C2771" s="3">
        <v>1830.4</v>
      </c>
      <c r="D2771">
        <v>643.94799999999998</v>
      </c>
      <c r="E2771" s="3">
        <v>1157.3599999999999</v>
      </c>
      <c r="F2771">
        <v>29.091999999999999</v>
      </c>
    </row>
    <row r="2772" spans="1:6" x14ac:dyDescent="0.3">
      <c r="A2772" s="1">
        <v>45106</v>
      </c>
      <c r="B2772" s="2">
        <v>0.8125</v>
      </c>
      <c r="C2772" s="3">
        <v>1801.6</v>
      </c>
      <c r="D2772">
        <v>649.096</v>
      </c>
      <c r="E2772" s="3">
        <v>1135.7760000000001</v>
      </c>
      <c r="F2772">
        <v>16.728000000000002</v>
      </c>
    </row>
    <row r="2773" spans="1:6" x14ac:dyDescent="0.3">
      <c r="A2773" s="1">
        <v>45106</v>
      </c>
      <c r="B2773" s="2">
        <v>0.82291666666666663</v>
      </c>
      <c r="C2773" s="3">
        <v>1686.4</v>
      </c>
      <c r="D2773">
        <v>628.62</v>
      </c>
      <c r="E2773" s="3">
        <v>1044.1120000000001</v>
      </c>
      <c r="F2773">
        <v>13.667999999999999</v>
      </c>
    </row>
    <row r="2774" spans="1:6" x14ac:dyDescent="0.3">
      <c r="A2774" s="1">
        <v>45106</v>
      </c>
      <c r="B2774" s="2">
        <v>0.83333333333333337</v>
      </c>
      <c r="C2774" s="3">
        <v>1705.6</v>
      </c>
      <c r="D2774">
        <v>632.35199999999998</v>
      </c>
      <c r="E2774" s="3">
        <v>1062.6479999999999</v>
      </c>
      <c r="F2774">
        <v>10.6</v>
      </c>
    </row>
    <row r="2775" spans="1:6" x14ac:dyDescent="0.3">
      <c r="A2775" s="1">
        <v>45106</v>
      </c>
      <c r="B2775" s="2">
        <v>0.84375</v>
      </c>
      <c r="C2775" s="3">
        <v>1712</v>
      </c>
      <c r="D2775">
        <v>615.30799999999999</v>
      </c>
      <c r="E2775" s="3">
        <v>1071.056</v>
      </c>
      <c r="F2775">
        <v>25.635999999999999</v>
      </c>
    </row>
    <row r="2776" spans="1:6" x14ac:dyDescent="0.3">
      <c r="A2776" s="1">
        <v>45106</v>
      </c>
      <c r="B2776" s="2">
        <v>0.85416666666666663</v>
      </c>
      <c r="C2776" s="3">
        <v>1686.4</v>
      </c>
      <c r="D2776">
        <v>609.94799999999998</v>
      </c>
      <c r="E2776" s="3">
        <v>1063.7639999999999</v>
      </c>
      <c r="F2776">
        <v>12.688000000000001</v>
      </c>
    </row>
    <row r="2777" spans="1:6" x14ac:dyDescent="0.3">
      <c r="A2777" s="1">
        <v>45106</v>
      </c>
      <c r="B2777" s="2">
        <v>0.86458333333333337</v>
      </c>
      <c r="C2777" s="3">
        <v>1680</v>
      </c>
      <c r="D2777">
        <v>613.29999999999995</v>
      </c>
      <c r="E2777" s="3">
        <v>1056.48</v>
      </c>
      <c r="F2777">
        <v>10.220000000000001</v>
      </c>
    </row>
    <row r="2778" spans="1:6" x14ac:dyDescent="0.3">
      <c r="A2778" s="1">
        <v>45106</v>
      </c>
      <c r="B2778" s="2">
        <v>0.875</v>
      </c>
      <c r="C2778" s="3">
        <v>1712</v>
      </c>
      <c r="D2778">
        <v>617.93200000000002</v>
      </c>
      <c r="E2778" s="3">
        <v>1068.7</v>
      </c>
      <c r="F2778">
        <v>25.367999999999999</v>
      </c>
    </row>
    <row r="2779" spans="1:6" x14ac:dyDescent="0.3">
      <c r="A2779" s="1">
        <v>45106</v>
      </c>
      <c r="B2779" s="2">
        <v>0.88541666666666663</v>
      </c>
      <c r="C2779" s="3">
        <v>1769.6</v>
      </c>
      <c r="D2779">
        <v>598.73199999999997</v>
      </c>
      <c r="E2779" s="3">
        <v>1153.4760000000001</v>
      </c>
      <c r="F2779">
        <v>17.391999999999999</v>
      </c>
    </row>
    <row r="2780" spans="1:6" x14ac:dyDescent="0.3">
      <c r="A2780" s="1">
        <v>45106</v>
      </c>
      <c r="B2780" s="2">
        <v>0.89583333333333337</v>
      </c>
      <c r="C2780" s="3">
        <v>1744</v>
      </c>
      <c r="D2780">
        <v>581.87199999999996</v>
      </c>
      <c r="E2780" s="3">
        <v>1140.384</v>
      </c>
      <c r="F2780">
        <v>21.744</v>
      </c>
    </row>
    <row r="2781" spans="1:6" x14ac:dyDescent="0.3">
      <c r="A2781" s="1">
        <v>45106</v>
      </c>
      <c r="B2781" s="2">
        <v>0.90625</v>
      </c>
      <c r="C2781" s="3">
        <v>1734.4</v>
      </c>
      <c r="D2781">
        <v>578.14800000000002</v>
      </c>
      <c r="E2781" s="3">
        <v>1139.58</v>
      </c>
      <c r="F2781">
        <v>16.672000000000001</v>
      </c>
    </row>
    <row r="2782" spans="1:6" x14ac:dyDescent="0.3">
      <c r="A2782" s="1">
        <v>45106</v>
      </c>
      <c r="B2782" s="2">
        <v>0.91666666666666663</v>
      </c>
      <c r="C2782" s="3">
        <v>1753.6</v>
      </c>
      <c r="D2782">
        <v>582.94799999999998</v>
      </c>
      <c r="E2782" s="3">
        <v>1153.7280000000001</v>
      </c>
      <c r="F2782">
        <v>16.923999999999999</v>
      </c>
    </row>
    <row r="2783" spans="1:6" x14ac:dyDescent="0.3">
      <c r="A2783" s="1">
        <v>45106</v>
      </c>
      <c r="B2783" s="2">
        <v>0.92708333333333337</v>
      </c>
      <c r="C2783" s="3">
        <v>1760</v>
      </c>
      <c r="D2783">
        <v>586.31600000000003</v>
      </c>
      <c r="E2783" s="3">
        <v>1149.6320000000001</v>
      </c>
      <c r="F2783">
        <v>24.052</v>
      </c>
    </row>
    <row r="2784" spans="1:6" x14ac:dyDescent="0.3">
      <c r="A2784" s="1">
        <v>45106</v>
      </c>
      <c r="B2784" s="2">
        <v>0.9375</v>
      </c>
      <c r="C2784" s="3">
        <v>1728</v>
      </c>
      <c r="D2784">
        <v>572.524</v>
      </c>
      <c r="E2784" s="3">
        <v>1147.184</v>
      </c>
      <c r="F2784">
        <v>8.2919999999999998</v>
      </c>
    </row>
    <row r="2785" spans="1:6" x14ac:dyDescent="0.3">
      <c r="A2785" s="1">
        <v>45106</v>
      </c>
      <c r="B2785" s="2">
        <v>0.94791666666666663</v>
      </c>
      <c r="C2785" s="3">
        <v>1696</v>
      </c>
      <c r="D2785">
        <v>536.29200000000003</v>
      </c>
      <c r="E2785" s="3">
        <v>1138.5840000000001</v>
      </c>
      <c r="F2785">
        <v>21.123999999999999</v>
      </c>
    </row>
    <row r="2786" spans="1:6" x14ac:dyDescent="0.3">
      <c r="A2786" s="1">
        <v>45106</v>
      </c>
      <c r="B2786" s="2">
        <v>0.95833333333333337</v>
      </c>
      <c r="C2786" s="3">
        <v>1648</v>
      </c>
      <c r="D2786">
        <v>519.73199999999997</v>
      </c>
      <c r="E2786" s="3">
        <v>1111.896</v>
      </c>
      <c r="F2786">
        <v>16.372</v>
      </c>
    </row>
    <row r="2787" spans="1:6" x14ac:dyDescent="0.3">
      <c r="A2787" s="1">
        <v>45106</v>
      </c>
      <c r="B2787" s="2">
        <v>0.96875</v>
      </c>
      <c r="C2787" s="3">
        <v>1648</v>
      </c>
      <c r="D2787">
        <v>533.42399999999998</v>
      </c>
      <c r="E2787" s="3">
        <v>1098.3800000000001</v>
      </c>
      <c r="F2787">
        <v>16.196000000000002</v>
      </c>
    </row>
    <row r="2788" spans="1:6" x14ac:dyDescent="0.3">
      <c r="A2788" s="1">
        <v>45106</v>
      </c>
      <c r="B2788" s="2">
        <v>0.97916666666666663</v>
      </c>
      <c r="C2788" s="3">
        <v>1648</v>
      </c>
      <c r="D2788">
        <v>534.16</v>
      </c>
      <c r="E2788" s="3">
        <v>1088.2280000000001</v>
      </c>
      <c r="F2788">
        <v>25.611999999999998</v>
      </c>
    </row>
    <row r="2789" spans="1:6" x14ac:dyDescent="0.3">
      <c r="A2789" s="1">
        <v>45106</v>
      </c>
      <c r="B2789" s="2">
        <v>0.98958333333333337</v>
      </c>
      <c r="C2789" s="3">
        <v>1648</v>
      </c>
      <c r="D2789">
        <v>533.58399999999995</v>
      </c>
      <c r="E2789" s="3">
        <v>1107.396</v>
      </c>
      <c r="F2789">
        <v>7.02</v>
      </c>
    </row>
    <row r="2790" spans="1:6" x14ac:dyDescent="0.3">
      <c r="A2790" s="1">
        <v>45107</v>
      </c>
      <c r="B2790" s="2">
        <v>0</v>
      </c>
      <c r="C2790" s="3">
        <v>1641.6</v>
      </c>
      <c r="D2790">
        <v>517.80399999999997</v>
      </c>
      <c r="E2790" s="3">
        <v>1098.116</v>
      </c>
      <c r="F2790">
        <v>25.68</v>
      </c>
    </row>
    <row r="2791" spans="1:6" x14ac:dyDescent="0.3">
      <c r="A2791" s="1">
        <v>45107</v>
      </c>
      <c r="B2791" s="2">
        <v>1.0416666666666666E-2</v>
      </c>
      <c r="C2791" s="3">
        <v>1628.8</v>
      </c>
      <c r="D2791">
        <v>520.72400000000005</v>
      </c>
      <c r="E2791" s="3">
        <v>1094.9480000000001</v>
      </c>
      <c r="F2791">
        <v>13.128</v>
      </c>
    </row>
    <row r="2792" spans="1:6" x14ac:dyDescent="0.3">
      <c r="A2792" s="1">
        <v>45107</v>
      </c>
      <c r="B2792" s="2">
        <v>2.0833333333333332E-2</v>
      </c>
      <c r="C2792" s="3">
        <v>1625.6</v>
      </c>
      <c r="D2792">
        <v>511.87599999999998</v>
      </c>
      <c r="E2792" s="3">
        <v>1097.3040000000001</v>
      </c>
      <c r="F2792">
        <v>16.420000000000002</v>
      </c>
    </row>
    <row r="2793" spans="1:6" x14ac:dyDescent="0.3">
      <c r="A2793" s="1">
        <v>45107</v>
      </c>
      <c r="B2793" s="2">
        <v>3.125E-2</v>
      </c>
      <c r="C2793" s="3">
        <v>1625.6</v>
      </c>
      <c r="D2793">
        <v>522.80399999999997</v>
      </c>
      <c r="E2793" s="3">
        <v>1087.0920000000001</v>
      </c>
      <c r="F2793">
        <v>15.704000000000001</v>
      </c>
    </row>
    <row r="2794" spans="1:6" x14ac:dyDescent="0.3">
      <c r="A2794" s="1">
        <v>45107</v>
      </c>
      <c r="B2794" s="2">
        <v>4.1666666666666664E-2</v>
      </c>
      <c r="C2794" s="3">
        <v>1628.8</v>
      </c>
      <c r="D2794">
        <v>527.14</v>
      </c>
      <c r="E2794" s="3">
        <v>1085.192</v>
      </c>
      <c r="F2794">
        <v>16.468</v>
      </c>
    </row>
    <row r="2795" spans="1:6" x14ac:dyDescent="0.3">
      <c r="A2795" s="1">
        <v>45107</v>
      </c>
      <c r="B2795" s="2">
        <v>5.2083333333333336E-2</v>
      </c>
      <c r="C2795" s="3">
        <v>1593.6</v>
      </c>
      <c r="D2795">
        <v>486.37599999999998</v>
      </c>
      <c r="E2795" s="3">
        <v>1083.444</v>
      </c>
      <c r="F2795">
        <v>23.78</v>
      </c>
    </row>
    <row r="2796" spans="1:6" x14ac:dyDescent="0.3">
      <c r="A2796" s="1">
        <v>45107</v>
      </c>
      <c r="B2796" s="2">
        <v>6.25E-2</v>
      </c>
      <c r="C2796" s="3">
        <v>1542.4</v>
      </c>
      <c r="D2796">
        <v>474.13600000000002</v>
      </c>
      <c r="E2796" s="3">
        <v>1055.508</v>
      </c>
      <c r="F2796">
        <v>12.756</v>
      </c>
    </row>
    <row r="2797" spans="1:6" x14ac:dyDescent="0.3">
      <c r="A2797" s="1">
        <v>45107</v>
      </c>
      <c r="B2797" s="2">
        <v>7.2916666666666671E-2</v>
      </c>
      <c r="C2797" s="3">
        <v>1568</v>
      </c>
      <c r="D2797">
        <v>492.5</v>
      </c>
      <c r="E2797" s="3">
        <v>1053.048</v>
      </c>
      <c r="F2797">
        <v>22.452000000000002</v>
      </c>
    </row>
    <row r="2798" spans="1:6" x14ac:dyDescent="0.3">
      <c r="A2798" s="1">
        <v>45107</v>
      </c>
      <c r="B2798" s="2">
        <v>8.3333333333333329E-2</v>
      </c>
      <c r="C2798" s="3">
        <v>1555.2</v>
      </c>
      <c r="D2798">
        <v>480.84</v>
      </c>
      <c r="E2798" s="3">
        <v>1052.7840000000001</v>
      </c>
      <c r="F2798">
        <v>21.576000000000001</v>
      </c>
    </row>
    <row r="2799" spans="1:6" x14ac:dyDescent="0.3">
      <c r="A2799" s="1">
        <v>45107</v>
      </c>
      <c r="B2799" s="2">
        <v>9.375E-2</v>
      </c>
      <c r="C2799" s="3">
        <v>1532.8</v>
      </c>
      <c r="D2799">
        <v>496.32</v>
      </c>
      <c r="E2799" s="3">
        <v>1023.428</v>
      </c>
      <c r="F2799">
        <v>13.052</v>
      </c>
    </row>
    <row r="2800" spans="1:6" x14ac:dyDescent="0.3">
      <c r="A2800" s="1">
        <v>45107</v>
      </c>
      <c r="B2800" s="2">
        <v>0.10416666666666667</v>
      </c>
      <c r="C2800" s="3">
        <v>1449.6</v>
      </c>
      <c r="D2800">
        <v>507.81599999999997</v>
      </c>
      <c r="E2800">
        <v>919.35199999999998</v>
      </c>
      <c r="F2800">
        <v>22.431999999999999</v>
      </c>
    </row>
    <row r="2801" spans="1:6" x14ac:dyDescent="0.3">
      <c r="A2801" s="1">
        <v>45107</v>
      </c>
      <c r="B2801" s="2">
        <v>0.11458333333333333</v>
      </c>
      <c r="C2801" s="3">
        <v>1449.6</v>
      </c>
      <c r="D2801">
        <v>522.73599999999999</v>
      </c>
      <c r="E2801">
        <v>911.03200000000004</v>
      </c>
      <c r="F2801">
        <v>15.832000000000001</v>
      </c>
    </row>
    <row r="2802" spans="1:6" x14ac:dyDescent="0.3">
      <c r="A2802" s="1">
        <v>45107</v>
      </c>
      <c r="B2802" s="2">
        <v>0.125</v>
      </c>
      <c r="C2802" s="3">
        <v>1414.4</v>
      </c>
      <c r="D2802">
        <v>514.86400000000003</v>
      </c>
      <c r="E2802">
        <v>893.03200000000004</v>
      </c>
      <c r="F2802">
        <v>6.5039999999999996</v>
      </c>
    </row>
    <row r="2803" spans="1:6" x14ac:dyDescent="0.3">
      <c r="A2803" s="1">
        <v>45107</v>
      </c>
      <c r="B2803" s="2">
        <v>0.13541666666666666</v>
      </c>
      <c r="C2803" s="3">
        <v>1433.6</v>
      </c>
      <c r="D2803">
        <v>544.05200000000002</v>
      </c>
      <c r="E2803">
        <v>873.59199999999998</v>
      </c>
      <c r="F2803">
        <v>15.956</v>
      </c>
    </row>
    <row r="2804" spans="1:6" x14ac:dyDescent="0.3">
      <c r="A2804" s="1">
        <v>45107</v>
      </c>
      <c r="B2804" s="2">
        <v>0.14583333333333334</v>
      </c>
      <c r="C2804" s="3">
        <v>1446.4</v>
      </c>
      <c r="D2804">
        <v>556.78399999999999</v>
      </c>
      <c r="E2804">
        <v>868.89599999999996</v>
      </c>
      <c r="F2804">
        <v>20.72</v>
      </c>
    </row>
    <row r="2805" spans="1:6" x14ac:dyDescent="0.3">
      <c r="A2805" s="1">
        <v>45107</v>
      </c>
      <c r="B2805" s="2">
        <v>0.15625</v>
      </c>
      <c r="C2805" s="3">
        <v>1433.6</v>
      </c>
      <c r="D2805">
        <v>553.28</v>
      </c>
      <c r="E2805">
        <v>862.20399999999995</v>
      </c>
      <c r="F2805">
        <v>18.116</v>
      </c>
    </row>
    <row r="2806" spans="1:6" x14ac:dyDescent="0.3">
      <c r="A2806" s="1">
        <v>45107</v>
      </c>
      <c r="B2806" s="2">
        <v>0.16666666666666666</v>
      </c>
      <c r="C2806" s="3">
        <v>1446.4</v>
      </c>
      <c r="D2806">
        <v>558.46799999999996</v>
      </c>
      <c r="E2806">
        <v>876.904</v>
      </c>
      <c r="F2806">
        <v>11.028</v>
      </c>
    </row>
    <row r="2807" spans="1:6" x14ac:dyDescent="0.3">
      <c r="A2807" s="1">
        <v>45107</v>
      </c>
      <c r="B2807" s="2">
        <v>0.17708333333333334</v>
      </c>
      <c r="C2807" s="3">
        <v>1456</v>
      </c>
      <c r="D2807">
        <v>520.6</v>
      </c>
      <c r="E2807">
        <v>919.93600000000004</v>
      </c>
      <c r="F2807">
        <v>15.464</v>
      </c>
    </row>
    <row r="2808" spans="1:6" x14ac:dyDescent="0.3">
      <c r="A2808" s="1">
        <v>45107</v>
      </c>
      <c r="B2808" s="2">
        <v>0.1875</v>
      </c>
      <c r="C2808" s="3">
        <v>1472</v>
      </c>
      <c r="D2808">
        <v>559.45600000000002</v>
      </c>
      <c r="E2808" s="3">
        <v>888.28399999999999</v>
      </c>
      <c r="F2808">
        <v>24.26</v>
      </c>
    </row>
    <row r="2809" spans="1:6" x14ac:dyDescent="0.3">
      <c r="A2809" s="1">
        <v>45107</v>
      </c>
      <c r="B2809" s="2">
        <v>0.19791666666666666</v>
      </c>
      <c r="C2809" s="3">
        <v>1456</v>
      </c>
      <c r="D2809">
        <v>547.30799999999999</v>
      </c>
      <c r="E2809" s="3">
        <v>897.82</v>
      </c>
      <c r="F2809">
        <v>10.872</v>
      </c>
    </row>
    <row r="2810" spans="1:6" x14ac:dyDescent="0.3">
      <c r="A2810" s="1">
        <v>45107</v>
      </c>
      <c r="B2810" s="2">
        <v>0.20833333333333334</v>
      </c>
      <c r="C2810" s="3">
        <v>1440</v>
      </c>
      <c r="D2810">
        <v>527.91200000000003</v>
      </c>
      <c r="E2810" s="3">
        <v>894.74400000000003</v>
      </c>
      <c r="F2810">
        <v>17.344000000000001</v>
      </c>
    </row>
    <row r="2811" spans="1:6" x14ac:dyDescent="0.3">
      <c r="A2811" s="1">
        <v>45107</v>
      </c>
      <c r="B2811" s="2">
        <v>0.21875</v>
      </c>
      <c r="C2811" s="3">
        <v>1478.4</v>
      </c>
      <c r="D2811">
        <v>545.27200000000005</v>
      </c>
      <c r="E2811" s="3">
        <v>914.94</v>
      </c>
      <c r="F2811">
        <v>18.187999999999999</v>
      </c>
    </row>
    <row r="2812" spans="1:6" x14ac:dyDescent="0.3">
      <c r="A2812" s="1">
        <v>45107</v>
      </c>
      <c r="B2812" s="2">
        <v>0.22916666666666666</v>
      </c>
      <c r="C2812" s="3">
        <v>1571.2</v>
      </c>
      <c r="D2812">
        <v>555.50800000000004</v>
      </c>
      <c r="E2812" s="3">
        <v>1001.896</v>
      </c>
      <c r="F2812">
        <v>13.795999999999999</v>
      </c>
    </row>
    <row r="2813" spans="1:6" x14ac:dyDescent="0.3">
      <c r="A2813" s="1">
        <v>45107</v>
      </c>
      <c r="B2813" s="2">
        <v>0.23958333333333334</v>
      </c>
      <c r="C2813" s="3">
        <v>1750.4</v>
      </c>
      <c r="D2813">
        <v>602.476</v>
      </c>
      <c r="E2813" s="3">
        <v>1134.6120000000001</v>
      </c>
      <c r="F2813">
        <v>13.311999999999999</v>
      </c>
    </row>
    <row r="2814" spans="1:6" x14ac:dyDescent="0.3">
      <c r="A2814" s="1">
        <v>45107</v>
      </c>
      <c r="B2814" s="2">
        <v>0.25</v>
      </c>
      <c r="C2814" s="3">
        <v>1856</v>
      </c>
      <c r="D2814">
        <v>658.73599999999999</v>
      </c>
      <c r="E2814" s="3">
        <v>1169.3</v>
      </c>
      <c r="F2814">
        <v>27.963999999999999</v>
      </c>
    </row>
    <row r="2815" spans="1:6" x14ac:dyDescent="0.3">
      <c r="A2815" s="1">
        <v>45107</v>
      </c>
      <c r="B2815" s="2">
        <v>0.26041666666666669</v>
      </c>
      <c r="C2815" s="3">
        <v>1936</v>
      </c>
      <c r="D2815">
        <v>723.1</v>
      </c>
      <c r="E2815" s="3">
        <v>1208.444</v>
      </c>
      <c r="F2815">
        <v>4.4560000000000004</v>
      </c>
    </row>
    <row r="2816" spans="1:6" x14ac:dyDescent="0.3">
      <c r="A2816" s="1">
        <v>45107</v>
      </c>
      <c r="B2816" s="2">
        <v>0.27083333333333331</v>
      </c>
      <c r="C2816" s="3">
        <v>1993.6</v>
      </c>
      <c r="D2816">
        <v>734.06799999999998</v>
      </c>
      <c r="E2816" s="3">
        <v>1234.7239999999999</v>
      </c>
      <c r="F2816">
        <v>24.808</v>
      </c>
    </row>
    <row r="2817" spans="1:6" x14ac:dyDescent="0.3">
      <c r="A2817" s="1">
        <v>45107</v>
      </c>
      <c r="B2817" s="2">
        <v>0.28125</v>
      </c>
      <c r="C2817" s="3">
        <v>2086.4</v>
      </c>
      <c r="D2817">
        <v>770.29600000000005</v>
      </c>
      <c r="E2817" s="3">
        <v>1291.9760000000001</v>
      </c>
      <c r="F2817">
        <v>24.128</v>
      </c>
    </row>
    <row r="2818" spans="1:6" x14ac:dyDescent="0.3">
      <c r="A2818" s="1">
        <v>45107</v>
      </c>
      <c r="B2818" s="2">
        <v>0.29166666666666669</v>
      </c>
      <c r="C2818" s="3">
        <v>2080</v>
      </c>
      <c r="D2818">
        <v>777.18399999999997</v>
      </c>
      <c r="E2818" s="3">
        <v>1288.7</v>
      </c>
      <c r="F2818">
        <v>14.116</v>
      </c>
    </row>
    <row r="2819" spans="1:6" x14ac:dyDescent="0.3">
      <c r="A2819" s="1">
        <v>45107</v>
      </c>
      <c r="B2819" s="2">
        <v>0.30208333333333331</v>
      </c>
      <c r="C2819" s="3">
        <v>2121.6</v>
      </c>
      <c r="D2819">
        <v>772.524</v>
      </c>
      <c r="E2819" s="3">
        <v>1332.104</v>
      </c>
      <c r="F2819">
        <v>16.972000000000001</v>
      </c>
    </row>
    <row r="2820" spans="1:6" x14ac:dyDescent="0.3">
      <c r="A2820" s="1">
        <v>45107</v>
      </c>
      <c r="B2820" s="2">
        <v>0.3125</v>
      </c>
      <c r="C2820" s="3">
        <v>2268.8000000000002</v>
      </c>
      <c r="D2820">
        <v>833.61599999999999</v>
      </c>
      <c r="E2820" s="3">
        <v>1412.184</v>
      </c>
      <c r="F2820">
        <v>23</v>
      </c>
    </row>
    <row r="2821" spans="1:6" x14ac:dyDescent="0.3">
      <c r="A2821" s="1">
        <v>45107</v>
      </c>
      <c r="B2821" s="2">
        <v>0.32291666666666669</v>
      </c>
      <c r="C2821" s="3">
        <v>2281.6</v>
      </c>
      <c r="D2821">
        <v>847.14800000000002</v>
      </c>
      <c r="E2821" s="3">
        <v>1411</v>
      </c>
      <c r="F2821">
        <v>23.452000000000002</v>
      </c>
    </row>
    <row r="2822" spans="1:6" x14ac:dyDescent="0.3">
      <c r="A2822" s="1">
        <v>45107</v>
      </c>
      <c r="B2822" s="2">
        <v>0.33333333333333331</v>
      </c>
      <c r="C2822" s="3">
        <v>2256</v>
      </c>
      <c r="D2822">
        <v>847.91200000000003</v>
      </c>
      <c r="E2822" s="3">
        <v>1399.9480000000001</v>
      </c>
      <c r="F2822">
        <v>8.14</v>
      </c>
    </row>
    <row r="2823" spans="1:6" x14ac:dyDescent="0.3">
      <c r="A2823" s="1">
        <v>45107</v>
      </c>
      <c r="B2823" s="2">
        <v>0.34375</v>
      </c>
      <c r="C2823" s="3">
        <v>2249.6</v>
      </c>
      <c r="D2823">
        <v>822.54399999999998</v>
      </c>
      <c r="E2823" s="3">
        <v>1400.44</v>
      </c>
      <c r="F2823">
        <v>26.616</v>
      </c>
    </row>
    <row r="2824" spans="1:6" x14ac:dyDescent="0.3">
      <c r="A2824" s="1">
        <v>45107</v>
      </c>
      <c r="B2824" s="2">
        <v>0.35416666666666669</v>
      </c>
      <c r="C2824" s="3">
        <v>2236.8000000000002</v>
      </c>
      <c r="D2824">
        <v>833.88800000000003</v>
      </c>
      <c r="E2824" s="3">
        <v>1385.04</v>
      </c>
      <c r="F2824">
        <v>17.872</v>
      </c>
    </row>
    <row r="2825" spans="1:6" x14ac:dyDescent="0.3">
      <c r="A2825" s="1">
        <v>45107</v>
      </c>
      <c r="B2825" s="2">
        <v>0.36458333333333331</v>
      </c>
      <c r="C2825" s="3">
        <v>2169.6</v>
      </c>
      <c r="D2825">
        <v>826.87199999999996</v>
      </c>
      <c r="E2825" s="3">
        <v>1315.8240000000001</v>
      </c>
      <c r="F2825">
        <v>26.904</v>
      </c>
    </row>
    <row r="2826" spans="1:6" x14ac:dyDescent="0.3">
      <c r="A2826" s="1">
        <v>45107</v>
      </c>
      <c r="B2826" s="2">
        <v>0.375</v>
      </c>
      <c r="C2826" s="3">
        <v>2073.6</v>
      </c>
      <c r="D2826">
        <v>827.62400000000002</v>
      </c>
      <c r="E2826" s="3">
        <v>1227.712</v>
      </c>
      <c r="F2826">
        <v>18.263999999999999</v>
      </c>
    </row>
    <row r="2827" spans="1:6" x14ac:dyDescent="0.3">
      <c r="A2827" s="1">
        <v>45107</v>
      </c>
      <c r="B2827" s="2">
        <v>0.38541666666666669</v>
      </c>
      <c r="C2827" s="3">
        <v>2048</v>
      </c>
      <c r="D2827">
        <v>820.98400000000004</v>
      </c>
      <c r="E2827" s="3">
        <v>1212.508</v>
      </c>
      <c r="F2827">
        <v>14.507999999999999</v>
      </c>
    </row>
    <row r="2828" spans="1:6" x14ac:dyDescent="0.3">
      <c r="A2828" s="1">
        <v>45107</v>
      </c>
      <c r="B2828" s="2">
        <v>0.39583333333333331</v>
      </c>
      <c r="C2828" s="3">
        <v>2086.4</v>
      </c>
      <c r="D2828">
        <v>821.30799999999999</v>
      </c>
      <c r="E2828" s="3">
        <v>1245.6880000000001</v>
      </c>
      <c r="F2828">
        <v>19.404</v>
      </c>
    </row>
    <row r="2829" spans="1:6" x14ac:dyDescent="0.3">
      <c r="A2829" s="1">
        <v>45107</v>
      </c>
      <c r="B2829" s="2">
        <v>0.40625</v>
      </c>
      <c r="C2829" s="3">
        <v>2160</v>
      </c>
      <c r="D2829">
        <v>860.94799999999998</v>
      </c>
      <c r="E2829" s="3">
        <v>1280.6199999999999</v>
      </c>
      <c r="F2829">
        <v>18.431999999999999</v>
      </c>
    </row>
    <row r="2830" spans="1:6" x14ac:dyDescent="0.3">
      <c r="A2830" s="1">
        <v>45107</v>
      </c>
      <c r="B2830" s="2">
        <v>0.41666666666666669</v>
      </c>
      <c r="C2830" s="3">
        <v>2233.6</v>
      </c>
      <c r="D2830">
        <v>900.55200000000002</v>
      </c>
      <c r="E2830" s="3">
        <v>1306.424</v>
      </c>
      <c r="F2830">
        <v>26.623999999999999</v>
      </c>
    </row>
    <row r="2831" spans="1:6" x14ac:dyDescent="0.3">
      <c r="A2831" s="1">
        <v>45107</v>
      </c>
      <c r="B2831" s="2">
        <v>0.42708333333333331</v>
      </c>
      <c r="C2831" s="3">
        <v>2284.8000000000002</v>
      </c>
      <c r="D2831">
        <v>887.64400000000001</v>
      </c>
      <c r="E2831" s="3">
        <v>1383.4880000000001</v>
      </c>
      <c r="F2831">
        <v>13.667999999999999</v>
      </c>
    </row>
    <row r="2832" spans="1:6" x14ac:dyDescent="0.3">
      <c r="A2832" s="1">
        <v>45107</v>
      </c>
      <c r="B2832" s="2">
        <v>0.4375</v>
      </c>
      <c r="C2832" s="3">
        <v>2339.1999999999998</v>
      </c>
      <c r="D2832">
        <v>886.91600000000005</v>
      </c>
      <c r="E2832" s="3">
        <v>1425.96</v>
      </c>
      <c r="F2832">
        <v>26.324000000000002</v>
      </c>
    </row>
    <row r="2833" spans="1:6" x14ac:dyDescent="0.3">
      <c r="A2833" s="1">
        <v>45107</v>
      </c>
      <c r="B2833" s="2">
        <v>0.44791666666666669</v>
      </c>
      <c r="C2833" s="3">
        <v>2352</v>
      </c>
      <c r="D2833">
        <v>863.28</v>
      </c>
      <c r="E2833" s="3">
        <v>1476.472</v>
      </c>
      <c r="F2833">
        <v>12.247999999999999</v>
      </c>
    </row>
    <row r="2834" spans="1:6" x14ac:dyDescent="0.3">
      <c r="A2834" s="1">
        <v>45107</v>
      </c>
      <c r="B2834" s="2">
        <v>0.45833333333333331</v>
      </c>
      <c r="C2834" s="3">
        <v>2300.8000000000002</v>
      </c>
      <c r="D2834">
        <v>821.96799999999996</v>
      </c>
      <c r="E2834" s="3">
        <v>1462.0039999999999</v>
      </c>
      <c r="F2834">
        <v>16.827999999999999</v>
      </c>
    </row>
    <row r="2835" spans="1:6" x14ac:dyDescent="0.3">
      <c r="A2835" s="1">
        <v>45107</v>
      </c>
      <c r="B2835" s="2">
        <v>0.46875</v>
      </c>
      <c r="C2835" s="3">
        <v>2313.6</v>
      </c>
      <c r="D2835">
        <v>842.18399999999997</v>
      </c>
      <c r="E2835" s="3">
        <v>1450.644</v>
      </c>
      <c r="F2835">
        <v>20.771999999999998</v>
      </c>
    </row>
    <row r="2836" spans="1:6" x14ac:dyDescent="0.3">
      <c r="A2836" s="1">
        <v>45107</v>
      </c>
      <c r="B2836" s="2">
        <v>0.47916666666666669</v>
      </c>
      <c r="C2836" s="3">
        <v>2310.4</v>
      </c>
      <c r="D2836">
        <v>829.61599999999999</v>
      </c>
      <c r="E2836" s="3">
        <v>1457.52</v>
      </c>
      <c r="F2836">
        <v>23.263999999999999</v>
      </c>
    </row>
    <row r="2837" spans="1:6" x14ac:dyDescent="0.3">
      <c r="A2837" s="1">
        <v>45107</v>
      </c>
      <c r="B2837" s="2">
        <v>0.48958333333333331</v>
      </c>
      <c r="C2837" s="3">
        <v>2169.6</v>
      </c>
      <c r="D2837">
        <v>837.87599999999998</v>
      </c>
      <c r="E2837" s="3">
        <v>1306.8879999999999</v>
      </c>
      <c r="F2837">
        <v>24.835999999999999</v>
      </c>
    </row>
    <row r="2838" spans="1:6" x14ac:dyDescent="0.3">
      <c r="A2838" s="1">
        <v>45107</v>
      </c>
      <c r="B2838" s="2">
        <v>0.5</v>
      </c>
      <c r="C2838" s="3">
        <v>2105.6</v>
      </c>
      <c r="D2838">
        <v>822.38</v>
      </c>
      <c r="E2838" s="3">
        <v>1266.0920000000001</v>
      </c>
      <c r="F2838">
        <v>17.128</v>
      </c>
    </row>
    <row r="2839" spans="1:6" x14ac:dyDescent="0.3">
      <c r="A2839" s="1">
        <v>45107</v>
      </c>
      <c r="B2839" s="2">
        <v>0.51041666666666663</v>
      </c>
      <c r="C2839" s="3">
        <v>2096</v>
      </c>
      <c r="D2839">
        <v>793.15200000000004</v>
      </c>
      <c r="E2839" s="3">
        <v>1282.6759999999999</v>
      </c>
      <c r="F2839">
        <v>20.172000000000001</v>
      </c>
    </row>
    <row r="2840" spans="1:6" x14ac:dyDescent="0.3">
      <c r="A2840" s="1">
        <v>45107</v>
      </c>
      <c r="B2840" s="2">
        <v>0.52083333333333337</v>
      </c>
      <c r="C2840" s="3">
        <v>2038.4</v>
      </c>
      <c r="D2840">
        <v>770.33600000000001</v>
      </c>
      <c r="E2840" s="3">
        <v>1247.3599999999999</v>
      </c>
      <c r="F2840">
        <v>20.704000000000001</v>
      </c>
    </row>
    <row r="2841" spans="1:6" x14ac:dyDescent="0.3">
      <c r="A2841" s="1">
        <v>45107</v>
      </c>
      <c r="B2841" s="2">
        <v>0.53125</v>
      </c>
      <c r="C2841" s="3">
        <v>2032</v>
      </c>
      <c r="D2841">
        <v>744.73599999999999</v>
      </c>
      <c r="E2841" s="3">
        <v>1264.704</v>
      </c>
      <c r="F2841">
        <v>22.56</v>
      </c>
    </row>
    <row r="2842" spans="1:6" x14ac:dyDescent="0.3">
      <c r="A2842" s="1">
        <v>45107</v>
      </c>
      <c r="B2842" s="2">
        <v>0.54166666666666663</v>
      </c>
      <c r="C2842" s="3">
        <v>1993.6</v>
      </c>
      <c r="D2842">
        <v>724.27599999999995</v>
      </c>
      <c r="E2842" s="3">
        <v>1258.796</v>
      </c>
      <c r="F2842">
        <v>10.528</v>
      </c>
    </row>
    <row r="2843" spans="1:6" x14ac:dyDescent="0.3">
      <c r="A2843" s="1">
        <v>45107</v>
      </c>
      <c r="B2843" s="2">
        <v>0.55208333333333337</v>
      </c>
      <c r="C2843" s="3">
        <v>1990.4</v>
      </c>
      <c r="D2843">
        <v>713.62800000000004</v>
      </c>
      <c r="E2843" s="3">
        <v>1254.828</v>
      </c>
      <c r="F2843">
        <v>21.943999999999999</v>
      </c>
    </row>
    <row r="2844" spans="1:6" x14ac:dyDescent="0.3">
      <c r="A2844" s="1">
        <v>45107</v>
      </c>
      <c r="B2844" s="2">
        <v>0.5625</v>
      </c>
      <c r="C2844" s="3">
        <v>2064</v>
      </c>
      <c r="D2844">
        <v>718.94799999999998</v>
      </c>
      <c r="E2844" s="3">
        <v>1324.088</v>
      </c>
      <c r="F2844">
        <v>20.963999999999999</v>
      </c>
    </row>
    <row r="2845" spans="1:6" x14ac:dyDescent="0.3">
      <c r="A2845" s="1">
        <v>45107</v>
      </c>
      <c r="B2845" s="2">
        <v>0.57291666666666663</v>
      </c>
      <c r="C2845" s="3">
        <v>2080</v>
      </c>
      <c r="D2845">
        <v>719.74</v>
      </c>
      <c r="E2845" s="3">
        <v>1343.944</v>
      </c>
      <c r="F2845">
        <v>16.315999999999999</v>
      </c>
    </row>
    <row r="2846" spans="1:6" x14ac:dyDescent="0.3">
      <c r="A2846" s="1">
        <v>45107</v>
      </c>
      <c r="B2846" s="2">
        <v>0.58333333333333337</v>
      </c>
      <c r="C2846" s="3">
        <v>2064</v>
      </c>
      <c r="D2846">
        <v>736.06799999999998</v>
      </c>
      <c r="E2846" s="3">
        <v>1311.296</v>
      </c>
      <c r="F2846">
        <v>16.635999999999999</v>
      </c>
    </row>
    <row r="2847" spans="1:6" x14ac:dyDescent="0.3">
      <c r="A2847" s="1">
        <v>45107</v>
      </c>
      <c r="B2847" s="2">
        <v>0.59375</v>
      </c>
      <c r="C2847" s="3">
        <v>2038.4</v>
      </c>
      <c r="D2847">
        <v>723.17200000000003</v>
      </c>
      <c r="E2847" s="3">
        <v>1296.9159999999999</v>
      </c>
      <c r="F2847">
        <v>18.312000000000001</v>
      </c>
    </row>
    <row r="2848" spans="1:6" x14ac:dyDescent="0.3">
      <c r="A2848" s="1">
        <v>45107</v>
      </c>
      <c r="B2848" s="2">
        <v>0.60416666666666663</v>
      </c>
      <c r="C2848" s="3">
        <v>2025.6</v>
      </c>
      <c r="D2848">
        <v>736.23599999999999</v>
      </c>
      <c r="E2848" s="3">
        <v>1255.6959999999999</v>
      </c>
      <c r="F2848">
        <v>33.667999999999999</v>
      </c>
    </row>
    <row r="2849" spans="1:6" x14ac:dyDescent="0.3">
      <c r="A2849" s="1">
        <v>45107</v>
      </c>
      <c r="B2849" s="2">
        <v>0.61458333333333337</v>
      </c>
      <c r="C2849" s="3">
        <v>1958.4</v>
      </c>
      <c r="D2849">
        <v>713.4</v>
      </c>
      <c r="E2849" s="3">
        <v>1234.568</v>
      </c>
      <c r="F2849">
        <v>10.432</v>
      </c>
    </row>
    <row r="2850" spans="1:6" x14ac:dyDescent="0.3">
      <c r="A2850" s="1">
        <v>45107</v>
      </c>
      <c r="B2850" s="2">
        <v>0.625</v>
      </c>
      <c r="C2850" s="3">
        <v>1977.6</v>
      </c>
      <c r="D2850">
        <v>697.58</v>
      </c>
      <c r="E2850" s="3">
        <v>1253.1400000000001</v>
      </c>
      <c r="F2850">
        <v>26.88</v>
      </c>
    </row>
    <row r="2851" spans="1:6" x14ac:dyDescent="0.3">
      <c r="A2851" s="1">
        <v>45107</v>
      </c>
      <c r="B2851" s="2">
        <v>0.63541666666666663</v>
      </c>
      <c r="C2851" s="3">
        <v>1968</v>
      </c>
      <c r="D2851">
        <v>693.60799999999995</v>
      </c>
      <c r="E2851" s="3">
        <v>1264.06</v>
      </c>
      <c r="F2851">
        <v>10.332000000000001</v>
      </c>
    </row>
    <row r="2852" spans="1:6" x14ac:dyDescent="0.3">
      <c r="A2852" s="1">
        <v>45107</v>
      </c>
      <c r="B2852" s="2">
        <v>0.64583333333333337</v>
      </c>
      <c r="C2852" s="3">
        <v>1926.4</v>
      </c>
      <c r="D2852">
        <v>659.52</v>
      </c>
      <c r="E2852" s="3">
        <v>1247.0360000000001</v>
      </c>
      <c r="F2852">
        <v>19.844000000000001</v>
      </c>
    </row>
    <row r="2853" spans="1:6" x14ac:dyDescent="0.3">
      <c r="A2853" s="1">
        <v>45107</v>
      </c>
      <c r="B2853" s="2">
        <v>0.65625</v>
      </c>
      <c r="C2853" s="3">
        <v>1872</v>
      </c>
      <c r="D2853">
        <v>637.72</v>
      </c>
      <c r="E2853" s="3">
        <v>1208.752</v>
      </c>
      <c r="F2853">
        <v>25.527999999999999</v>
      </c>
    </row>
    <row r="2854" spans="1:6" x14ac:dyDescent="0.3">
      <c r="A2854" s="1">
        <v>45107</v>
      </c>
      <c r="B2854" s="2">
        <v>0.66666666666666663</v>
      </c>
      <c r="C2854" s="3">
        <v>1817.6</v>
      </c>
      <c r="D2854">
        <v>620.20000000000005</v>
      </c>
      <c r="E2854" s="3">
        <v>1183.56</v>
      </c>
      <c r="F2854">
        <v>13.84</v>
      </c>
    </row>
    <row r="2855" spans="1:6" x14ac:dyDescent="0.3">
      <c r="A2855" s="1">
        <v>45107</v>
      </c>
      <c r="B2855" s="2">
        <v>0.67708333333333337</v>
      </c>
      <c r="C2855" s="3">
        <v>1798.4</v>
      </c>
      <c r="D2855">
        <v>608.38800000000003</v>
      </c>
      <c r="E2855" s="3">
        <v>1172.4280000000001</v>
      </c>
      <c r="F2855">
        <v>17.584</v>
      </c>
    </row>
    <row r="2856" spans="1:6" x14ac:dyDescent="0.3">
      <c r="A2856" s="1">
        <v>45107</v>
      </c>
      <c r="B2856" s="2">
        <v>0.6875</v>
      </c>
      <c r="C2856" s="3">
        <v>1824</v>
      </c>
      <c r="D2856">
        <v>626.72</v>
      </c>
      <c r="E2856" s="3">
        <v>1172.444</v>
      </c>
      <c r="F2856">
        <v>24.835999999999999</v>
      </c>
    </row>
    <row r="2857" spans="1:6" x14ac:dyDescent="0.3">
      <c r="A2857" s="1">
        <v>45107</v>
      </c>
      <c r="B2857" s="2">
        <v>0.69791666666666663</v>
      </c>
      <c r="C2857" s="3">
        <v>1763.2</v>
      </c>
      <c r="D2857">
        <v>609.69600000000003</v>
      </c>
      <c r="E2857" s="3">
        <v>1128.616</v>
      </c>
      <c r="F2857">
        <v>24.888000000000002</v>
      </c>
    </row>
    <row r="2858" spans="1:6" x14ac:dyDescent="0.3">
      <c r="A2858" s="1">
        <v>45107</v>
      </c>
      <c r="B2858" s="2">
        <v>0.70833333333333337</v>
      </c>
      <c r="C2858" s="3">
        <v>1574.4</v>
      </c>
      <c r="D2858">
        <v>579.73599999999999</v>
      </c>
      <c r="E2858" s="3">
        <v>983.42</v>
      </c>
      <c r="F2858">
        <v>11.244</v>
      </c>
    </row>
    <row r="2859" spans="1:6" x14ac:dyDescent="0.3">
      <c r="A2859" s="1">
        <v>45107</v>
      </c>
      <c r="B2859" s="2">
        <v>0.71875</v>
      </c>
      <c r="C2859" s="3">
        <v>1561.6</v>
      </c>
      <c r="D2859">
        <v>586.6</v>
      </c>
      <c r="E2859" s="3">
        <v>959.072</v>
      </c>
      <c r="F2859">
        <v>15.928000000000001</v>
      </c>
    </row>
    <row r="2860" spans="1:6" x14ac:dyDescent="0.3">
      <c r="A2860" s="1">
        <v>45107</v>
      </c>
      <c r="B2860" s="2">
        <v>0.72916666666666663</v>
      </c>
      <c r="C2860" s="3">
        <v>1600</v>
      </c>
      <c r="D2860">
        <v>584.69200000000001</v>
      </c>
      <c r="E2860" s="3">
        <v>994.99599999999998</v>
      </c>
      <c r="F2860">
        <v>20.312000000000001</v>
      </c>
    </row>
    <row r="2861" spans="1:6" x14ac:dyDescent="0.3">
      <c r="A2861" s="1">
        <v>45107</v>
      </c>
      <c r="B2861" s="2">
        <v>0.73958333333333337</v>
      </c>
      <c r="C2861" s="3">
        <v>1584</v>
      </c>
      <c r="D2861">
        <v>574.58399999999995</v>
      </c>
      <c r="E2861" s="3">
        <v>993.96</v>
      </c>
      <c r="F2861">
        <v>15.456</v>
      </c>
    </row>
    <row r="2862" spans="1:6" x14ac:dyDescent="0.3">
      <c r="A2862" s="1">
        <v>45107</v>
      </c>
      <c r="B2862" s="2">
        <v>0.75</v>
      </c>
      <c r="C2862" s="3">
        <v>1558.4</v>
      </c>
      <c r="D2862">
        <v>575.51599999999996</v>
      </c>
      <c r="E2862" s="3">
        <v>971.46</v>
      </c>
      <c r="F2862">
        <v>11.423999999999999</v>
      </c>
    </row>
    <row r="2863" spans="1:6" x14ac:dyDescent="0.3">
      <c r="A2863" s="1">
        <v>45107</v>
      </c>
      <c r="B2863" s="2">
        <v>0.76041666666666663</v>
      </c>
      <c r="C2863" s="3">
        <v>1689.6</v>
      </c>
      <c r="D2863">
        <v>594.84</v>
      </c>
      <c r="E2863" s="3">
        <v>1072.896</v>
      </c>
      <c r="F2863">
        <v>21.864000000000001</v>
      </c>
    </row>
    <row r="2864" spans="1:6" x14ac:dyDescent="0.3">
      <c r="A2864" s="1">
        <v>45107</v>
      </c>
      <c r="B2864" s="2">
        <v>0.77083333333333337</v>
      </c>
      <c r="C2864" s="3">
        <v>1654.4</v>
      </c>
      <c r="D2864">
        <v>559.32399999999996</v>
      </c>
      <c r="E2864" s="3">
        <v>1079.7</v>
      </c>
      <c r="F2864">
        <v>15.375999999999999</v>
      </c>
    </row>
    <row r="2865" spans="1:6" x14ac:dyDescent="0.3">
      <c r="A2865" s="1">
        <v>45107</v>
      </c>
      <c r="B2865" s="2">
        <v>0.78125</v>
      </c>
      <c r="C2865" s="3">
        <v>1641.6</v>
      </c>
      <c r="D2865">
        <v>554.74</v>
      </c>
      <c r="E2865" s="3">
        <v>1068.0039999999999</v>
      </c>
      <c r="F2865">
        <v>18.856000000000002</v>
      </c>
    </row>
    <row r="2866" spans="1:6" x14ac:dyDescent="0.3">
      <c r="A2866" s="1">
        <v>45107</v>
      </c>
      <c r="B2866" s="2">
        <v>0.79166666666666663</v>
      </c>
      <c r="C2866" s="3">
        <v>1494.4</v>
      </c>
      <c r="D2866">
        <v>534.27200000000005</v>
      </c>
      <c r="E2866">
        <v>947.46799999999996</v>
      </c>
      <c r="F2866">
        <v>12.66</v>
      </c>
    </row>
    <row r="2867" spans="1:6" x14ac:dyDescent="0.3">
      <c r="A2867" s="1">
        <v>45107</v>
      </c>
      <c r="B2867" s="2">
        <v>0.80208333333333337</v>
      </c>
      <c r="C2867" s="3">
        <v>1497.6</v>
      </c>
      <c r="D2867">
        <v>517.29999999999995</v>
      </c>
      <c r="E2867" s="3">
        <v>954.04</v>
      </c>
      <c r="F2867">
        <v>26.26</v>
      </c>
    </row>
    <row r="2868" spans="1:6" x14ac:dyDescent="0.3">
      <c r="A2868" s="1">
        <v>45107</v>
      </c>
      <c r="B2868" s="2">
        <v>0.8125</v>
      </c>
      <c r="C2868" s="3">
        <v>1504</v>
      </c>
      <c r="D2868">
        <v>519.79600000000005</v>
      </c>
      <c r="E2868" s="3">
        <v>973.11599999999999</v>
      </c>
      <c r="F2868">
        <v>11.087999999999999</v>
      </c>
    </row>
    <row r="2869" spans="1:6" x14ac:dyDescent="0.3">
      <c r="A2869" s="1">
        <v>45107</v>
      </c>
      <c r="B2869" s="2">
        <v>0.82291666666666663</v>
      </c>
      <c r="C2869" s="3">
        <v>1484.8</v>
      </c>
      <c r="D2869">
        <v>510.904</v>
      </c>
      <c r="E2869" s="3">
        <v>953.03200000000004</v>
      </c>
      <c r="F2869">
        <v>20.864000000000001</v>
      </c>
    </row>
    <row r="2870" spans="1:6" x14ac:dyDescent="0.3">
      <c r="A2870" s="1">
        <v>45107</v>
      </c>
      <c r="B2870" s="2">
        <v>0.83333333333333337</v>
      </c>
      <c r="C2870" s="3">
        <v>1456</v>
      </c>
      <c r="D2870">
        <v>505.488</v>
      </c>
      <c r="E2870" s="3">
        <v>936.476</v>
      </c>
      <c r="F2870">
        <v>14.036</v>
      </c>
    </row>
    <row r="2871" spans="1:6" x14ac:dyDescent="0.3">
      <c r="A2871" s="1">
        <v>45107</v>
      </c>
      <c r="B2871" s="2">
        <v>0.84375</v>
      </c>
      <c r="C2871" s="3">
        <v>1459.2</v>
      </c>
      <c r="D2871">
        <v>493.41199999999998</v>
      </c>
      <c r="E2871" s="3">
        <v>951.98800000000006</v>
      </c>
      <c r="F2871">
        <v>13.8</v>
      </c>
    </row>
    <row r="2872" spans="1:6" x14ac:dyDescent="0.3">
      <c r="A2872" s="1">
        <v>45107</v>
      </c>
      <c r="B2872" s="2">
        <v>0.85416666666666663</v>
      </c>
      <c r="C2872" s="3">
        <v>1446.4</v>
      </c>
      <c r="D2872">
        <v>490.90800000000002</v>
      </c>
      <c r="E2872" s="3">
        <v>938.24400000000003</v>
      </c>
      <c r="F2872">
        <v>17.248000000000001</v>
      </c>
    </row>
    <row r="2873" spans="1:6" x14ac:dyDescent="0.3">
      <c r="A2873" s="1">
        <v>45107</v>
      </c>
      <c r="B2873" s="2">
        <v>0.86458333333333337</v>
      </c>
      <c r="C2873" s="3">
        <v>1385.6</v>
      </c>
      <c r="D2873">
        <v>485.29199999999997</v>
      </c>
      <c r="E2873" s="3">
        <v>881.98800000000006</v>
      </c>
      <c r="F2873">
        <v>18.32</v>
      </c>
    </row>
    <row r="2874" spans="1:6" x14ac:dyDescent="0.3">
      <c r="A2874" s="1">
        <v>45107</v>
      </c>
      <c r="B2874" s="2">
        <v>0.875</v>
      </c>
      <c r="C2874" s="3">
        <v>1392</v>
      </c>
      <c r="D2874">
        <v>473.17200000000003</v>
      </c>
      <c r="E2874" s="3">
        <v>896.15200000000004</v>
      </c>
      <c r="F2874">
        <v>22.675999999999998</v>
      </c>
    </row>
    <row r="2875" spans="1:6" x14ac:dyDescent="0.3">
      <c r="A2875" s="1">
        <v>45107</v>
      </c>
      <c r="B2875" s="2">
        <v>0.88541666666666663</v>
      </c>
      <c r="C2875" s="3">
        <v>1392</v>
      </c>
      <c r="D2875">
        <v>438.02</v>
      </c>
      <c r="E2875" s="3">
        <v>947.69200000000001</v>
      </c>
      <c r="F2875">
        <v>6.2880000000000003</v>
      </c>
    </row>
    <row r="2876" spans="1:6" x14ac:dyDescent="0.3">
      <c r="A2876" s="1">
        <v>45107</v>
      </c>
      <c r="B2876" s="2">
        <v>0.89583333333333337</v>
      </c>
      <c r="C2876" s="3">
        <v>1408</v>
      </c>
      <c r="D2876">
        <v>416.25599999999997</v>
      </c>
      <c r="E2876" s="3">
        <v>972.88800000000003</v>
      </c>
      <c r="F2876">
        <v>18.856000000000002</v>
      </c>
    </row>
    <row r="2877" spans="1:6" x14ac:dyDescent="0.3">
      <c r="A2877" s="1">
        <v>45107</v>
      </c>
      <c r="B2877" s="2">
        <v>0.90625</v>
      </c>
      <c r="C2877" s="3">
        <v>1372.8</v>
      </c>
      <c r="D2877">
        <v>402.96800000000002</v>
      </c>
      <c r="E2877" s="3">
        <v>953.76800000000003</v>
      </c>
      <c r="F2877">
        <v>16.064</v>
      </c>
    </row>
    <row r="2878" spans="1:6" x14ac:dyDescent="0.3">
      <c r="A2878" s="1">
        <v>45107</v>
      </c>
      <c r="B2878" s="2">
        <v>0.91666666666666663</v>
      </c>
      <c r="C2878" s="3">
        <v>1353.6</v>
      </c>
      <c r="D2878">
        <v>384.06400000000002</v>
      </c>
      <c r="E2878" s="3">
        <v>951.452</v>
      </c>
      <c r="F2878">
        <v>18.084</v>
      </c>
    </row>
    <row r="2879" spans="1:6" x14ac:dyDescent="0.3">
      <c r="A2879" s="1">
        <v>45107</v>
      </c>
      <c r="B2879" s="2">
        <v>0.92708333333333337</v>
      </c>
      <c r="C2879" s="3">
        <v>1344</v>
      </c>
      <c r="D2879">
        <v>378.05200000000002</v>
      </c>
      <c r="E2879" s="3">
        <v>949.07600000000002</v>
      </c>
      <c r="F2879">
        <v>16.872</v>
      </c>
    </row>
    <row r="2880" spans="1:6" x14ac:dyDescent="0.3">
      <c r="A2880" s="1">
        <v>45107</v>
      </c>
      <c r="B2880" s="2">
        <v>0.9375</v>
      </c>
      <c r="C2880" s="3">
        <v>1360</v>
      </c>
      <c r="D2880">
        <v>356.86</v>
      </c>
      <c r="E2880" s="3">
        <v>988.28</v>
      </c>
      <c r="F2880">
        <v>14.86</v>
      </c>
    </row>
    <row r="2881" spans="1:6" x14ac:dyDescent="0.3">
      <c r="A2881" s="1">
        <v>45107</v>
      </c>
      <c r="B2881" s="2">
        <v>0.94791666666666663</v>
      </c>
      <c r="C2881" s="3">
        <v>1350.4</v>
      </c>
      <c r="D2881">
        <v>343.81599999999997</v>
      </c>
      <c r="E2881" s="3">
        <v>986.36400000000003</v>
      </c>
      <c r="F2881">
        <v>20.22</v>
      </c>
    </row>
    <row r="2882" spans="1:6" x14ac:dyDescent="0.3">
      <c r="A2882" s="1">
        <v>45107</v>
      </c>
      <c r="B2882" s="2">
        <v>0.95833333333333337</v>
      </c>
      <c r="C2882" s="3">
        <v>1363.2</v>
      </c>
      <c r="D2882">
        <v>333.81200000000001</v>
      </c>
      <c r="E2882" s="3">
        <v>1008.3680000000001</v>
      </c>
      <c r="F2882">
        <v>21.02</v>
      </c>
    </row>
    <row r="2883" spans="1:6" x14ac:dyDescent="0.3">
      <c r="A2883" s="1">
        <v>45107</v>
      </c>
      <c r="B2883" s="2">
        <v>0.96875</v>
      </c>
      <c r="C2883" s="3">
        <v>1382.4</v>
      </c>
      <c r="D2883">
        <v>339.36</v>
      </c>
      <c r="E2883" s="3">
        <v>1033.9760000000001</v>
      </c>
      <c r="F2883">
        <v>9.0640000000000001</v>
      </c>
    </row>
    <row r="2884" spans="1:6" x14ac:dyDescent="0.3">
      <c r="A2884" s="1">
        <v>45107</v>
      </c>
      <c r="B2884" s="2">
        <v>0.97916666666666663</v>
      </c>
      <c r="C2884" s="3">
        <v>1353.6</v>
      </c>
      <c r="D2884">
        <v>327.488</v>
      </c>
      <c r="E2884" s="3">
        <v>1002.1</v>
      </c>
      <c r="F2884">
        <v>24.012</v>
      </c>
    </row>
    <row r="2885" spans="1:6" x14ac:dyDescent="0.3">
      <c r="A2885" s="1">
        <v>45107</v>
      </c>
      <c r="B2885" s="2">
        <v>0.98958333333333337</v>
      </c>
      <c r="C2885" s="3">
        <v>1324.8</v>
      </c>
      <c r="D2885">
        <v>324.82400000000001</v>
      </c>
      <c r="E2885" s="3">
        <v>988.05600000000004</v>
      </c>
      <c r="F2885">
        <v>11.92</v>
      </c>
    </row>
    <row r="2886" spans="1:6" x14ac:dyDescent="0.3">
      <c r="A2886" s="1">
        <v>45108</v>
      </c>
      <c r="B2886" s="2">
        <v>0</v>
      </c>
      <c r="C2886" s="3">
        <v>1344</v>
      </c>
      <c r="D2886">
        <v>330.12799999999999</v>
      </c>
      <c r="E2886" s="3">
        <v>991.68799999999999</v>
      </c>
      <c r="F2886">
        <v>22.184000000000001</v>
      </c>
    </row>
  </sheetData>
  <mergeCells count="1">
    <mergeCell ref="D1:F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Thüringer Energie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Wittig, Sascha</dc:creator>
  <cp:lastModifiedBy>Wilde, Susann</cp:lastModifiedBy>
  <dcterms:created xsi:type="dcterms:W3CDTF">2015-03-05T07:36:05Z</dcterms:created>
  <dcterms:modified xsi:type="dcterms:W3CDTF">2023-08-17T10:42:14Z</dcterms:modified>
</cp:coreProperties>
</file>